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2855" windowHeight="6270"/>
  </bookViews>
  <sheets>
    <sheet name="Декабрь" sheetId="1" r:id="rId1"/>
  </sheets>
  <externalReferences>
    <externalReference r:id="rId2"/>
    <externalReference r:id="rId3"/>
  </externalReferences>
  <definedNames>
    <definedName name="_xlnm._FilterDatabase" localSheetId="0" hidden="1">Декабрь!$A$4:$XDQ$14</definedName>
    <definedName name="Z_00BC6CAA_EACB_4305_AFA1_FD7370A9D4DF_.wvu.FilterData" localSheetId="0" hidden="1">Декабрь!$B$4:$O$4</definedName>
    <definedName name="Z_0106D331_A29D_47B4_9620_BA8FCC5DB1FF_.wvu.FilterData" localSheetId="0" hidden="1">Декабрь!$B$4:$O$4</definedName>
    <definedName name="Z_013A343F_4A04_41DE_8033_7D2EF9E2856E_.wvu.Cols" localSheetId="0" hidden="1">Декабрь!#REF!,Декабрь!#REF!,Декабрь!#REF!,Декабрь!$D:$J,Декабрь!#REF!,Декабрь!#REF!,Декабрь!#REF!,Декабрь!$K:$N,Декабрь!#REF!,Декабрь!#REF!</definedName>
    <definedName name="Z_013A343F_4A04_41DE_8033_7D2EF9E2856E_.wvu.FilterData" localSheetId="0" hidden="1">Декабрь!$B$4:$N$4</definedName>
    <definedName name="Z_02BD1213_B0B4_4402_BA1C_E66C9F71342C_.wvu.FilterData" localSheetId="0" hidden="1">Декабрь!$B$4:$N$4</definedName>
    <definedName name="Z_03E97F82_A0F1_4405_8F15_7D1C9DBDC878_.wvu.FilterData" localSheetId="0" hidden="1">Декабрь!$B$4:$N$4</definedName>
    <definedName name="Z_045A9D81_C980_44AA_92B4_350E6E67BC66_.wvu.FilterData" localSheetId="0" hidden="1">Декабрь!$B$4:$O$4</definedName>
    <definedName name="Z_04FC38AC_3062_468F_8EBE_84AA24CAAADA_.wvu.FilterData" localSheetId="0" hidden="1">Декабрь!$B$4:$O$4</definedName>
    <definedName name="Z_087C7B41_BDEA_4ED2_A703_2409733A3B50_.wvu.FilterData" localSheetId="0" hidden="1">Декабрь!$B$4:$O$4</definedName>
    <definedName name="Z_08E6B38E_D8CF_475C_AF24_89F998280ECA_.wvu.FilterData" localSheetId="0" hidden="1">Декабрь!$B$4:$N$4</definedName>
    <definedName name="Z_0996DE48_82EE_4CE8_9788_C8BF29252FD8_.wvu.FilterData" localSheetId="0" hidden="1">Декабрь!$B$4:$O$4</definedName>
    <definedName name="Z_09E26DA7_93A2_487D_AF96_C8D521DFE0AE_.wvu.FilterData" localSheetId="0" hidden="1">Декабрь!$B$4:$N$4</definedName>
    <definedName name="Z_1724220B_5495_42EC_8CE8_55B56317009A_.wvu.FilterData" localSheetId="0" hidden="1">Декабрь!$B$4:$N$4</definedName>
    <definedName name="Z_18A5EF3F_7D0F_4644_819F_D8FEF08F251C_.wvu.Cols" localSheetId="0" hidden="1">Декабрь!#REF!,Декабрь!#REF!,Декабрь!$D:$J,Декабрь!#REF!,Декабрь!#REF!,Декабрь!#REF!,Декабрь!$K:$N,Декабрь!#REF!,Декабрь!#REF!,Декабрь!#REF!</definedName>
    <definedName name="Z_18A5EF3F_7D0F_4644_819F_D8FEF08F251C_.wvu.FilterData" localSheetId="0" hidden="1">Декабрь!$B$4:$N$4</definedName>
    <definedName name="Z_191D0231_5591_4042_B3E0_B8CF79351F8A_.wvu.FilterData" localSheetId="0" hidden="1">Декабрь!$B$4:$N$4</definedName>
    <definedName name="Z_1A13E16F_CC5B_4754_B935_B00E7C77A81A_.wvu.FilterData" localSheetId="0" hidden="1">Декабрь!$B$4:$N$4</definedName>
    <definedName name="Z_1A3E63AB_D806_4159_97A7_F74E98F6DC56_.wvu.Cols" localSheetId="0" hidden="1">Декабрь!#REF!,Декабрь!#REF!,Декабрь!$K:$N,Декабрь!#REF!,Декабрь!#REF!</definedName>
    <definedName name="Z_1A3E63AB_D806_4159_97A7_F74E98F6DC56_.wvu.FilterData" localSheetId="0" hidden="1">Декабрь!$B$4:$N$4</definedName>
    <definedName name="Z_1B39EA47_0D30_4CE6_BB49_51A6CA110B7B_.wvu.Cols" localSheetId="0" hidden="1">Декабрь!#REF!,Декабрь!#REF!,Декабрь!#REF!,Декабрь!$D:$J,Декабрь!#REF!,Декабрь!$K:$N,Декабрь!#REF!,Декабрь!#REF!,Декабрь!#REF!</definedName>
    <definedName name="Z_1B39EA47_0D30_4CE6_BB49_51A6CA110B7B_.wvu.FilterData" localSheetId="0" hidden="1">Декабрь!$B$4:$N$4</definedName>
    <definedName name="Z_1D3EDB9C_0E35_4940_811A_AA486B121403_.wvu.FilterData" localSheetId="0" hidden="1">Декабрь!$B$4:$N$4</definedName>
    <definedName name="Z_1E5F8473_8326_49E5_A104_4EEAC97D90C7_.wvu.FilterData" localSheetId="0" hidden="1">Декабрь!$B$4:$O$4</definedName>
    <definedName name="Z_1F7B9166_AE24_450C_BDC2_1FF46AF28417_.wvu.FilterData" localSheetId="0" hidden="1">Декабрь!$B$4:$N$4</definedName>
    <definedName name="Z_25346086_E5AC_4522_B0A2_937173C905CD_.wvu.FilterData" localSheetId="0" hidden="1">Декабрь!$B$4:$O$4</definedName>
    <definedName name="Z_25357AA3_9786_4A99_943E_23EC7A1BAC1E_.wvu.FilterData" localSheetId="0" hidden="1">Декабрь!$B$4:$O$4</definedName>
    <definedName name="Z_27DE061B_4027_40BD_BB76_EE8B7FE18A3C_.wvu.FilterData" localSheetId="0" hidden="1">Декабрь!$B$4:$N$4</definedName>
    <definedName name="Z_28036F2F_728C_4671_96BA_BC2A0DCAE0F8_.wvu.FilterData" localSheetId="0" hidden="1">Декабрь!$B$4:$N$4</definedName>
    <definedName name="Z_2B13F467_22F2_4FE6_AEF1_B1B90DAC2053_.wvu.FilterData" localSheetId="0" hidden="1">Декабрь!$B$4:$N$4</definedName>
    <definedName name="Z_2B490FF8_B32D_42E2_9EC0_8F726DCDA6F2_.wvu.FilterData" localSheetId="0" hidden="1">Декабрь!$B$4:$N$4</definedName>
    <definedName name="Z_2D50F2BF_64F7_49A7_A988_A884E39F53F1_.wvu.FilterData" localSheetId="0" hidden="1">Декабрь!$B$4:$N$4</definedName>
    <definedName name="Z_2D8AC123_56AF_417D_87F7_0D9DCE07B312_.wvu.FilterData" localSheetId="0" hidden="1">Декабрь!$B$4:$N$4</definedName>
    <definedName name="Z_2DCECF6C_3209_4DEA_A90A_4316C00C93EC_.wvu.FilterData" localSheetId="0" hidden="1">Декабрь!$B$4:$N$4</definedName>
    <definedName name="Z_2E85497E_B8CD_403C_9806_6A957C5CEE97_.wvu.FilterData" localSheetId="0" hidden="1">Декабрь!$B$4:$N$4</definedName>
    <definedName name="Z_31C6C9DC_E5D3_4841_9C3D_4A552F992BA3_.wvu.FilterData" localSheetId="0" hidden="1">Декабрь!$B$4:$N$4</definedName>
    <definedName name="Z_320C4DE9_26BE_47B6_8382_F43D01155436_.wvu.FilterData" localSheetId="0" hidden="1">Декабрь!$B$4:$N$4</definedName>
    <definedName name="Z_35EAD701_99C9_4C0C_BC77_1C1C08566472_.wvu.Cols" localSheetId="0" hidden="1">Декабрь!#REF!,Декабрь!#REF!,Декабрь!#REF!,Декабрь!#REF!,Декабрь!#REF!,Декабрь!#REF!,Декабрь!#REF!</definedName>
    <definedName name="Z_35EAD701_99C9_4C0C_BC77_1C1C08566472_.wvu.FilterData" localSheetId="0" hidden="1">Декабрь!$B$4:$AK$4</definedName>
    <definedName name="Z_35EAD701_99C9_4C0C_BC77_1C1C08566472_.wvu.PrintTitles" localSheetId="0" hidden="1">Декабрь!$4:$4</definedName>
    <definedName name="Z_37389E2B_6D2E_4F9B_A5DE_5C3904044822_.wvu.Cols" localSheetId="0" hidden="1">Декабрь!$K:$N</definedName>
    <definedName name="Z_37389E2B_6D2E_4F9B_A5DE_5C3904044822_.wvu.FilterData" localSheetId="0" hidden="1">Декабрь!$A$4:$XDQ$11</definedName>
    <definedName name="Z_37389E2B_6D2E_4F9B_A5DE_5C3904044822_.wvu.PrintTitles" localSheetId="0" hidden="1">Декабрь!$4:$4</definedName>
    <definedName name="Z_3D0EAE2A_60A9_4F33_AAD3_A2AB52C11E58_.wvu.Cols" localSheetId="0" hidden="1">Декабрь!#REF!,Декабрь!#REF!,Декабрь!$K:$N,Декабрь!#REF!,Декабрь!#REF!</definedName>
    <definedName name="Z_3D0EAE2A_60A9_4F33_AAD3_A2AB52C11E58_.wvu.FilterData" localSheetId="0" hidden="1">Декабрь!$B$4:$N$4</definedName>
    <definedName name="Z_3D62840A_5238_4C74_AADC_F117BBDAF420_.wvu.FilterData" localSheetId="0" hidden="1">Декабрь!$B$4:$N$4</definedName>
    <definedName name="Z_3E22FFE6_9990_45FC_AF51_5BC8CB282EC8_.wvu.FilterData" localSheetId="0" hidden="1">Декабрь!$B$4:$AK$4</definedName>
    <definedName name="Z_403E0E72_DA1A_4234_A7A4_DF73D12EADE4_.wvu.FilterData" localSheetId="0" hidden="1">Декабрь!$B$4:$N$4</definedName>
    <definedName name="Z_4200CED3_09A7_4E8D_8926_D367A3A5AC14_.wvu.FilterData" localSheetId="0" hidden="1">Декабрь!$B$4:$N$4</definedName>
    <definedName name="Z_42803620_C324_4CBB_94BA_28AA1C7D0E83_.wvu.FilterData" localSheetId="0" hidden="1">Декабрь!$B$4:$O$4</definedName>
    <definedName name="Z_43C18C25_67C8_4927_BC91_78B82AE7EFBC_.wvu.FilterData" localSheetId="0" hidden="1">Декабрь!$B$4:$N$4</definedName>
    <definedName name="Z_44EFA872_15B6_44FE_839B_18444872B6D0_.wvu.FilterData" localSheetId="0" hidden="1">Декабрь!$B$4:$N$4</definedName>
    <definedName name="Z_4A47C474_2ED6_4851_91C0_EA5D146F2190_.wvu.FilterData" localSheetId="0" hidden="1">Декабрь!$B$4:$N$4</definedName>
    <definedName name="Z_4AF74311_A27C_4162_A8D6_1EAA7875EA40_.wvu.FilterData" localSheetId="0" hidden="1">Декабрь!$A$4:$XDZ$11</definedName>
    <definedName name="Z_4B56261D_DA4E_4D34_A7CB_815E12C65856_.wvu.FilterData" localSheetId="0" hidden="1">Декабрь!$B$4:$N$4</definedName>
    <definedName name="Z_4B599FAF_E522_493C_8257_12B94A2A9D6E_.wvu.FilterData" localSheetId="0" hidden="1">Декабрь!$B$4:$N$4</definedName>
    <definedName name="Z_4EF95DA8_8C6B_4570_8A58_F67C0AF95E2A_.wvu.FilterData" localSheetId="0" hidden="1">Декабрь!$B$4:$N$4</definedName>
    <definedName name="Z_514DAA08_6AAA_4960_8BD3_3A23D71A841B_.wvu.FilterData" localSheetId="0" hidden="1">Декабрь!$B$4:$N$4</definedName>
    <definedName name="Z_551844BD_6256_40D5_9DD3_A752D0FC3DC8_.wvu.FilterData" localSheetId="0" hidden="1">Декабрь!$B$4:$O$4</definedName>
    <definedName name="Z_578EED0D_1377_46F3_9211_7043572F5996_.wvu.FilterData" localSheetId="0" hidden="1">Декабрь!$B$4:$AK$4</definedName>
    <definedName name="Z_58BCF09E_511E_450E_8CC2_5C08ABC62992_.wvu.FilterData" localSheetId="0" hidden="1">Декабрь!$A$4:$XDQ$11</definedName>
    <definedName name="Z_595012CA_778E_402D_BC34_A2FBC320DBCE_.wvu.FilterData" localSheetId="0" hidden="1">Декабрь!$B$4:$N$4</definedName>
    <definedName name="Z_5955EE71_EDC1_4102_A04B_64A8C1333AA5_.wvu.FilterData" localSheetId="0" hidden="1">Декабрь!$B$4:$N$4</definedName>
    <definedName name="Z_5A7929FA_B57A_40F7_8502_93214A4CDFEC_.wvu.FilterData" localSheetId="0" hidden="1">Декабрь!$B$4:$N$4</definedName>
    <definedName name="Z_5AAC33ED_76BD_4BE0_AA65_D3D6A23ED0A2_.wvu.FilterData" localSheetId="0" hidden="1">Декабрь!$B$4:$N$4</definedName>
    <definedName name="Z_5AD23978_F448_4D38_BAE5_A1F9F61AD9B0_.wvu.Cols" localSheetId="0" hidden="1">Декабрь!#REF!,Декабрь!#REF!,Декабрь!$D:$J,Декабрь!$K:$N,Декабрь!#REF!,Декабрь!#REF!,Декабрь!#REF!</definedName>
    <definedName name="Z_5AD23978_F448_4D38_BAE5_A1F9F61AD9B0_.wvu.FilterData" localSheetId="0" hidden="1">Декабрь!$B$4:$N$4</definedName>
    <definedName name="Z_5E6E350A_604B_4FD7_8C45_C84E76EB5965_.wvu.FilterData" localSheetId="0" hidden="1">Декабрь!$B$4:$O$4</definedName>
    <definedName name="Z_5EFA1C7C_291D_405A_99D6_49B0C4C4DCCF_.wvu.FilterData" localSheetId="0" hidden="1">Декабрь!$B$4:$N$4</definedName>
    <definedName name="Z_626CAC7E_CF3F_4A7B_8FF3_337F8B129F24_.wvu.FilterData" localSheetId="0" hidden="1">Декабрь!$B$4:$N$4</definedName>
    <definedName name="Z_631978CD_9BD2_49EC_8AED_5F916E8DC1F0_.wvu.FilterData" localSheetId="0" hidden="1">Декабрь!$B$4:$N$4</definedName>
    <definedName name="Z_6771F9CC_3B26_49AE_944A_841C27A6D530_.wvu.Cols" localSheetId="0" hidden="1">Декабрь!#REF!,Декабрь!#REF!,Декабрь!$K:$N</definedName>
    <definedName name="Z_6771F9CC_3B26_49AE_944A_841C27A6D530_.wvu.FilterData" localSheetId="0" hidden="1">Декабрь!$B$4:$AK$4</definedName>
    <definedName name="Z_6771F9CC_3B26_49AE_944A_841C27A6D530_.wvu.PrintTitles" localSheetId="0" hidden="1">Декабрь!$4:$4</definedName>
    <definedName name="Z_68293584_F490_44A2_8D1A_9740BC1D7185_.wvu.FilterData" localSheetId="0" hidden="1">Декабрь!$B$4:$N$4</definedName>
    <definedName name="Z_688A0662_8D92_4C38_8EEC_1F50B83A7D59_.wvu.FilterData" localSheetId="0" hidden="1">Декабрь!$B$4:$N$4</definedName>
    <definedName name="Z_6A4119CB_AA03_4537_A497_84738D5F0467_.wvu.FilterData" localSheetId="0" hidden="1">Декабрь!$B$4:$N$4</definedName>
    <definedName name="Z_6C732053_8267_4D08_B1DC_94613C6737A9_.wvu.FilterData" localSheetId="0" hidden="1">Декабрь!$B$4:$N$4</definedName>
    <definedName name="Z_6D062B58_0439_4125_9048_4467F945B036_.wvu.Cols" localSheetId="0" hidden="1">Декабрь!#REF!,Декабрь!$D:$J,Декабрь!#REF!,Декабрь!$H:$H,Декабрь!$K:$N,Декабрь!#REF!,Декабрь!#REF!</definedName>
    <definedName name="Z_6D062B58_0439_4125_9048_4467F945B036_.wvu.FilterData" localSheetId="0" hidden="1">Декабрь!$B$4:$N$4</definedName>
    <definedName name="Z_6DCC958B_1262_4A9E_A9FA_E5BE1039D4BC_.wvu.FilterData" localSheetId="0" hidden="1">Декабрь!$B$4:$N$4</definedName>
    <definedName name="Z_6DD7F9A5_C55A_4374_B9EB_0E0B8BE86D31_.wvu.FilterData" localSheetId="0" hidden="1">Декабрь!$B$4:$O$4</definedName>
    <definedName name="Z_6EEC016A_729C_4A09_BF5B_4F35B6176152_.wvu.FilterData" localSheetId="0" hidden="1">Декабрь!$B$4:$N$4</definedName>
    <definedName name="Z_6F486BEB_7002_43C0_983E_464E06242696_.wvu.FilterData" localSheetId="0" hidden="1">Декабрь!$A$4:$XDQ$11</definedName>
    <definedName name="Z_710B6E8B_9100_4022_A761_0E7A3CF95F5D_.wvu.FilterData" localSheetId="0" hidden="1">Декабрь!$B$4:$N$4</definedName>
    <definedName name="Z_7245B096_4329_419D_AE7F_37CF57DC7A81_.wvu.FilterData" localSheetId="0" hidden="1">Декабрь!$B$4:$N$4</definedName>
    <definedName name="Z_72AE1111_66CA_4E12_87C9_E3B3AC8E45CA_.wvu.FilterData" localSheetId="0" hidden="1">Декабрь!$B$4:$N$4</definedName>
    <definedName name="Z_742F2135_84E1_4983_A17E_94B3025D3782_.wvu.FilterData" localSheetId="0" hidden="1">Декабрь!$B$4:$N$4</definedName>
    <definedName name="Z_75361E13_4BD8_4D85_A2F1_55154F656EBF_.wvu.FilterData" localSheetId="0" hidden="1">Декабрь!$B$4:$N$4</definedName>
    <definedName name="Z_7ABD2E1D_C984_4D8B_9D0E_EC61C8457255_.wvu.FilterData" localSheetId="0" hidden="1">Декабрь!$B$4:$O$4</definedName>
    <definedName name="Z_7ACD3578_85C3_4EBF_B487_784132939016_.wvu.Cols" localSheetId="0" hidden="1">Декабрь!#REF!,Декабрь!#REF!,Декабрь!$K:$N,Декабрь!#REF!,Декабрь!#REF!</definedName>
    <definedName name="Z_7ACD3578_85C3_4EBF_B487_784132939016_.wvu.FilterData" localSheetId="0" hidden="1">Декабрь!$B$4:$N$4</definedName>
    <definedName name="Z_7B19AF88_3890_4599_867A_CB21009EA0F1_.wvu.FilterData" localSheetId="0" hidden="1">Декабрь!$B$4:$N$4</definedName>
    <definedName name="Z_7DB0E769_7705_436C_9230_F5A710F05269_.wvu.FilterData" localSheetId="0" hidden="1">Декабрь!$B$4:$N$4</definedName>
    <definedName name="Z_801CFAA3_8B0F_43FB_BEBD_CF978CF140E8_.wvu.FilterData" localSheetId="0" hidden="1">Декабрь!$B$4:$N$4</definedName>
    <definedName name="Z_8042DD52_51AE_4525_9D28_1596741437D3_.wvu.Cols" localSheetId="0" hidden="1">Декабрь!#REF!,Декабрь!#REF!</definedName>
    <definedName name="Z_8042DD52_51AE_4525_9D28_1596741437D3_.wvu.FilterData" localSheetId="0" hidden="1">Декабрь!$B$4:$O$4</definedName>
    <definedName name="Z_8042DD52_51AE_4525_9D28_1596741437D3_.wvu.PrintTitles" localSheetId="0" hidden="1">Декабрь!$4:$4</definedName>
    <definedName name="Z_85254010_333B_4AF9_9D76_F645CED612E1_.wvu.FilterData" localSheetId="0" hidden="1">Декабрь!$B$4:$N$4</definedName>
    <definedName name="Z_863BA888_DAE7_49B2_8B05_21E0BC5C2254_.wvu.FilterData" localSheetId="0" hidden="1">Декабрь!$B$4:$N$4</definedName>
    <definedName name="Z_871D3A1F_0D57_498B_B5F0_C640F12C80FA_.wvu.FilterData" localSheetId="0" hidden="1">Декабрь!$B$4:$O$4</definedName>
    <definedName name="Z_8982E59D_C537_420C_A049_A2280797902A_.wvu.FilterData" localSheetId="0" hidden="1">Декабрь!$B$4:$N$4</definedName>
    <definedName name="Z_8BA41068_DEA0_476A_A40F_919609C54356_.wvu.FilterData" localSheetId="0" hidden="1">Декабрь!$B$4:$N$4</definedName>
    <definedName name="Z_8E39BDE8_A4B1_410C_92C8_D0F121DB7D11_.wvu.FilterData" localSheetId="0" hidden="1">Декабрь!$B$4:$N$4</definedName>
    <definedName name="Z_9002ABDD_DC90_435D_BFD3_8FAC367E4B7E_.wvu.FilterData" localSheetId="0" hidden="1">Декабрь!$A$4:$XDQ$11</definedName>
    <definedName name="Z_90A5778C_4457_47EB_928F_3BDE599259F1_.wvu.FilterData" localSheetId="0" hidden="1">Декабрь!$B$4:$N$4</definedName>
    <definedName name="Z_99D2738B_DC8F_4D08_9AF4_650B5617BC1A_.wvu.Cols" localSheetId="0" hidden="1">Декабрь!#REF!,Декабрь!#REF!,Декабрь!#REF!</definedName>
    <definedName name="Z_99D2738B_DC8F_4D08_9AF4_650B5617BC1A_.wvu.FilterData" localSheetId="0" hidden="1">Декабрь!$B$4:$N$4</definedName>
    <definedName name="Z_9BF94612_FC1D_4E66_AFC5_F5AC4C48D69E_.wvu.FilterData" localSheetId="0" hidden="1">Декабрь!$B$4:$N$4</definedName>
    <definedName name="Z_9C60E162_C514_4BE0_89DF_52F53A4A9ABD_.wvu.FilterData" localSheetId="0" hidden="1">Декабрь!$B$4:$N$4</definedName>
    <definedName name="Z_9D4C50F9_F8F9_4F6D_A2C0_66ED9E604F34_.wvu.Cols" localSheetId="0" hidden="1">Декабрь!#REF!,Декабрь!#REF!</definedName>
    <definedName name="Z_9D4C50F9_F8F9_4F6D_A2C0_66ED9E604F34_.wvu.FilterData" localSheetId="0" hidden="1">Декабрь!$B$4:$AK$4</definedName>
    <definedName name="Z_9D4C50F9_F8F9_4F6D_A2C0_66ED9E604F34_.wvu.PrintTitles" localSheetId="0" hidden="1">Декабрь!$4:$4</definedName>
    <definedName name="Z_9EA094DA_9295_47E7_94F5_F5BF7F05AD07_.wvu.Cols" localSheetId="0" hidden="1">Декабрь!#REF!,Декабрь!#REF!,Декабрь!#REF!,Декабрь!$O:$O</definedName>
    <definedName name="Z_9EA094DA_9295_47E7_94F5_F5BF7F05AD07_.wvu.FilterData" localSheetId="0" hidden="1">Декабрь!$A$4:$R$11</definedName>
    <definedName name="Z_9EA094DA_9295_47E7_94F5_F5BF7F05AD07_.wvu.PrintTitles" localSheetId="0" hidden="1">Декабрь!$4:$4</definedName>
    <definedName name="Z_A0DD35EB_D28C_42FA_B176_F9CD4D5D9F4C_.wvu.FilterData" localSheetId="0" hidden="1">Декабрь!$B$4:$O$4</definedName>
    <definedName name="Z_A0E97241_5382_4CC6_A11D_4D70CC5AF03F_.wvu.FilterData" localSheetId="0" hidden="1">Декабрь!$B$4:$N$4</definedName>
    <definedName name="Z_A266CD6B_7236_4A39_82CA_0CEE82A698D7_.wvu.FilterData" localSheetId="0" hidden="1">Декабрь!$B$4:$N$4</definedName>
    <definedName name="Z_A4EEC847_9CF2_48F4_927D_340AC3804943_.wvu.Cols" localSheetId="0" hidden="1">Декабрь!#REF!,Декабрь!#REF!,Декабрь!$K:$N,Декабрь!#REF!,Декабрь!#REF!</definedName>
    <definedName name="Z_A4EEC847_9CF2_48F4_927D_340AC3804943_.wvu.FilterData" localSheetId="0" hidden="1">Декабрь!$B$4:$N$4</definedName>
    <definedName name="Z_A5302117_FD34_480C_8772_7CC8B19CDB77_.wvu.FilterData" localSheetId="0" hidden="1">Декабрь!$B$4:$N$4</definedName>
    <definedName name="Z_A8013CFA_290C_4948_A23D_D58F08593E75_.wvu.FilterData" localSheetId="0" hidden="1">Декабрь!$B$4:$N$4</definedName>
    <definedName name="Z_A84F51D8_F77E_44E8_B475_CDDC29FEF9BA_.wvu.FilterData" localSheetId="0" hidden="1">Декабрь!$B$4:$O$4</definedName>
    <definedName name="Z_A8EE711C_3F76_4621_971C_CBD750443A3C_.wvu.FilterData" localSheetId="0" hidden="1">Декабрь!$B$4:$N$4</definedName>
    <definedName name="Z_A943A836_F934_46FA_A4DA_6F4DFE3DFF6F_.wvu.FilterData" localSheetId="0" hidden="1">Декабрь!$B$4:$N$4</definedName>
    <definedName name="Z_A969D8D8_EEBE_4D81_98FF_1721BBA7450A_.wvu.FilterData" localSheetId="0" hidden="1">Декабрь!$B$4:$N$4</definedName>
    <definedName name="Z_ACEEEE2D_A28F_48C6_A461_5FCF9B1F8984_.wvu.Cols" localSheetId="0" hidden="1">Декабрь!#REF!,Декабрь!$K:$N,Декабрь!#REF!,Декабрь!#REF!</definedName>
    <definedName name="Z_ACEEEE2D_A28F_48C6_A461_5FCF9B1F8984_.wvu.FilterData" localSheetId="0" hidden="1">Декабрь!$B$4:$N$4</definedName>
    <definedName name="Z_AEB4AB58_8E1B_4778_8A41_37CA0B327A00_.wvu.FilterData" localSheetId="0" hidden="1">Декабрь!$B$4:$N$4</definedName>
    <definedName name="Z_AEE1C856_4EE6_4588_A984_7FDA2D9AF650_.wvu.FilterData" localSheetId="0" hidden="1">Декабрь!$B$4:$N$4</definedName>
    <definedName name="Z_B35AD72A_E3CE_4F0A_AD49_A96A93780F2F_.wvu.FilterData" localSheetId="0" hidden="1">Декабрь!$B$4:$N$4</definedName>
    <definedName name="Z_B37B69AB_68C8_401E_A93B_37AF5B319429_.wvu.Cols" localSheetId="0" hidden="1">Декабрь!#REF!,Декабрь!#REF!,Декабрь!#REF!</definedName>
    <definedName name="Z_B37B69AB_68C8_401E_A93B_37AF5B319429_.wvu.FilterData" localSheetId="0" hidden="1">Декабрь!$B$4:$N$4</definedName>
    <definedName name="Z_B5051C53_8CF6_4711_94C9_459093775CC6_.wvu.FilterData" localSheetId="0" hidden="1">Декабрь!$B$4:$N$4</definedName>
    <definedName name="Z_B5F84655_57B7_4FC5_AC56_54E0C1B5F84E_.wvu.Cols" localSheetId="0" hidden="1">Декабрь!$K:$N</definedName>
    <definedName name="Z_B5F84655_57B7_4FC5_AC56_54E0C1B5F84E_.wvu.FilterData" localSheetId="0" hidden="1">Декабрь!$A$4:$XDQ$11</definedName>
    <definedName name="Z_B5F84655_57B7_4FC5_AC56_54E0C1B5F84E_.wvu.PrintTitles" localSheetId="0" hidden="1">Декабрь!$4:$4</definedName>
    <definedName name="Z_BA5E119B_ACDD_4FD4_9E97_189C04EA69D8_.wvu.FilterData" localSheetId="0" hidden="1">Декабрь!$B$4:$N$4</definedName>
    <definedName name="Z_BDD6654F_7C40_4000_A6BC_B47AF18C2999_.wvu.Cols" localSheetId="0" hidden="1">Декабрь!#REF!,Декабрь!#REF!,Декабрь!#REF!,Декабрь!$D:$J,Декабрь!$K:$N,Декабрь!#REF!,Декабрь!#REF!,Декабрь!#REF!,Декабрь!#REF!,Декабрь!#REF!,Декабрь!#REF!</definedName>
    <definedName name="Z_BDD6654F_7C40_4000_A6BC_B47AF18C2999_.wvu.FilterData" localSheetId="0" hidden="1">Декабрь!$B$4:$N$4</definedName>
    <definedName name="Z_BF6C7572_1548_4DC2_8C9B_B1BC251891D7_.wvu.FilterData" localSheetId="0" hidden="1">Декабрь!$B$4:$N$4</definedName>
    <definedName name="Z_C326A340_2C67_4B77_AFF5_865E433C0963_.wvu.FilterData" localSheetId="0" hidden="1">Декабрь!$B$4:$N$4</definedName>
    <definedName name="Z_C49D67ED_AC09_4AA3_912D_4742E4348A14_.wvu.FilterData" localSheetId="0" hidden="1">Декабрь!$B$4:$N$4</definedName>
    <definedName name="Z_C59392BB_8967_4639_80A9_DCDDF59A4438_.wvu.FilterData" localSheetId="0" hidden="1">Декабрь!$B$4:$O$4</definedName>
    <definedName name="Z_C64E46CC_3282_49EF_AFD0_6624AE2A98BE_.wvu.FilterData" localSheetId="0" hidden="1">Декабрь!$B$4:$N$4</definedName>
    <definedName name="Z_C78475DC_D607_4938_84F5_60DBB00754BA_.wvu.Cols" localSheetId="0" hidden="1">Декабрь!#REF!,Декабрь!#REF!,Декабрь!$K:$N,Декабрь!#REF!,Декабрь!#REF!</definedName>
    <definedName name="Z_C78475DC_D607_4938_84F5_60DBB00754BA_.wvu.FilterData" localSheetId="0" hidden="1">Декабрь!$B$4:$N$4</definedName>
    <definedName name="Z_C8D47D0E_890C_4CF6_9858_CBA97D20854F_.wvu.FilterData" localSheetId="0" hidden="1">Декабрь!$A$4:$R$11</definedName>
    <definedName name="Z_CDC2EE02_AF42_42A5_B8F8_625A0B1D4E03_.wvu.FilterData" localSheetId="0" hidden="1">Декабрь!$B$4:$O$4</definedName>
    <definedName name="Z_CFDFA8C9_DA60_4739_AEF7_09A090B48D01_.wvu.FilterData" localSheetId="0" hidden="1">Декабрь!$B$4:$O$4</definedName>
    <definedName name="Z_D1595717_127E_4A41_9434_FC46AAE3EA52_.wvu.FilterData" localSheetId="0" hidden="1">Декабрь!$A$4:$R$11</definedName>
    <definedName name="Z_D180B30E_D7FC_4282_96F7_DAD5E1B5639C_.wvu.FilterData" localSheetId="0" hidden="1">Декабрь!$B$4:$N$4</definedName>
    <definedName name="Z_D435B875_DC94_4540_A1F7_47441169F9DD_.wvu.FilterData" localSheetId="0" hidden="1">Декабрь!$A$4:$XDQ$11</definedName>
    <definedName name="Z_D7053096_AA76_480C_9B78_C24333B69A09_.wvu.FilterData" localSheetId="0" hidden="1">Декабрь!$B$4:$N$4</definedName>
    <definedName name="Z_D8914B43_9913_4E77_8A96_F0AA0911D425_.wvu.FilterData" localSheetId="0" hidden="1">Декабрь!$B$4:$N$4</definedName>
    <definedName name="Z_DB154149_2F93_42DF_B73E_F90464D62841_.wvu.Cols" localSheetId="0" hidden="1">Декабрь!#REF!,Декабрь!$N:$N</definedName>
    <definedName name="Z_DB154149_2F93_42DF_B73E_F90464D62841_.wvu.FilterData" localSheetId="0" hidden="1">Декабрь!$A$4:$XDQ$11</definedName>
    <definedName name="Z_DB154149_2F93_42DF_B73E_F90464D62841_.wvu.PrintTitles" localSheetId="0" hidden="1">Декабрь!$4:$4</definedName>
    <definedName name="Z_DF59160B_8A97_4141_9227_DD280099B038_.wvu.FilterData" localSheetId="0" hidden="1">Декабрь!$B$4:$N$4</definedName>
    <definedName name="Z_DFAF24DF_48DF_4EF0_B883_C783DF22C341_.wvu.FilterData" localSheetId="0" hidden="1">Декабрь!$B$4:$N$4</definedName>
    <definedName name="Z_E0B19F32_F2EA_4862_A32B_3F60C89299ED_.wvu.FilterData" localSheetId="0" hidden="1">Декабрь!$B$4:$N$4</definedName>
    <definedName name="Z_E0C74A3B_93C1_488E_A9AD_01CD05B534BE_.wvu.FilterData" localSheetId="0" hidden="1">Декабрь!$B$4:$N$4</definedName>
    <definedName name="Z_E6767AC2_3C3A_45BD_B2DB_2B9990892E92_.wvu.Cols" localSheetId="0" hidden="1">Декабрь!$K:$N</definedName>
    <definedName name="Z_E6767AC2_3C3A_45BD_B2DB_2B9990892E92_.wvu.FilterData" localSheetId="0" hidden="1">Декабрь!$A$4:$XDQ$11</definedName>
    <definedName name="Z_E6767AC2_3C3A_45BD_B2DB_2B9990892E92_.wvu.PrintTitles" localSheetId="0" hidden="1">Декабрь!$4:$4</definedName>
    <definedName name="Z_E6C56109_E645_45DC_8D06_0B1F630D579E_.wvu.FilterData" localSheetId="0" hidden="1">Декабрь!$B$4:$N$4</definedName>
    <definedName name="Z_E8791A92_8928_4577_9937_620C475E987D_.wvu.Cols" localSheetId="0" hidden="1">Декабрь!#REF!,Декабрь!$D:$J,Декабрь!#REF!,Декабрь!#REF!,Декабрь!$K:$N,Декабрь!#REF!,Декабрь!#REF!</definedName>
    <definedName name="Z_E8791A92_8928_4577_9937_620C475E987D_.wvu.FilterData" localSheetId="0" hidden="1">Декабрь!$B$4:$N$4</definedName>
    <definedName name="Z_EA362377_370A_47F9_941E_FEB25430A8C0_.wvu.Cols" localSheetId="0" hidden="1">Декабрь!$E:$H,Декабрь!$D:$J,Декабрь!$K:$N,Декабрь!#REF!,Декабрь!#REF!,Декабрь!#REF!</definedName>
    <definedName name="Z_EA362377_370A_47F9_941E_FEB25430A8C0_.wvu.FilterData" localSheetId="0" hidden="1">Декабрь!$B$4:$N$4</definedName>
    <definedName name="Z_EC839D2C_3939_4CA7_AB4A_AABE4FFCC141_.wvu.FilterData" localSheetId="0" hidden="1">Декабрь!$B$4:$O$4</definedName>
    <definedName name="Z_ED1D4F49_ACD1_469A_A1CE_6AECEAB38396_.wvu.FilterData" localSheetId="0" hidden="1">Декабрь!$B$4:$N$4</definedName>
    <definedName name="Z_ED82D9B9_604C_458D_8B07_B354C0DA889A_.wvu.FilterData" localSheetId="0" hidden="1">Декабрь!$B$4:$N$4</definedName>
    <definedName name="Z_EDD31421_D72D_4DBC_B298_6767108C85EB_.wvu.FilterData" localSheetId="0" hidden="1">Декабрь!$B$4:$N$4</definedName>
    <definedName name="Z_EE635DB0_00D0_4868_8A9B_D03793275BD9_.wvu.FilterData" localSheetId="0" hidden="1">Декабрь!$B$4:$O$4</definedName>
    <definedName name="Z_F05159E5_3D3B_4BFD_BB46_11CA0BDAE20D_.wvu.Cols" localSheetId="0" hidden="1">Декабрь!#REF!,Декабрь!#REF!,Декабрь!#REF!,Декабрь!$D:$J,Декабрь!#REF!,Декабрь!$K:$N,Декабрь!#REF!,Декабрь!#REF!,Декабрь!#REF!,Декабрь!#REF!</definedName>
    <definedName name="Z_F05159E5_3D3B_4BFD_BB46_11CA0BDAE20D_.wvu.FilterData" localSheetId="0" hidden="1">Декабрь!$B$4:$N$4</definedName>
    <definedName name="Z_F6F91D03_719D_4AB3_A9D5_D41235B226F3_.wvu.FilterData" localSheetId="0" hidden="1">Декабрь!$A$4:$XDQ$11</definedName>
    <definedName name="Z_F749A112_82D6_46FD_8663_4B367A775F38_.wvu.FilterData" localSheetId="0" hidden="1">Декабрь!$B$4:$O$4</definedName>
    <definedName name="Z_F8332914_7AAE_4E67_81A9_4FEC385ED2F2_.wvu.FilterData" localSheetId="0" hidden="1">Декабрь!$B$4:$N$4</definedName>
    <definedName name="Z_F8F78C7F_A3FA_4C2B_B80B_1D07FDACCCC6_.wvu.FilterData" localSheetId="0" hidden="1">Декабрь!$B$4:$N$4</definedName>
    <definedName name="Z_FA4989AE_515E_4E29_A0E3_C7D9E17F7AE3_.wvu.FilterData" localSheetId="0" hidden="1">Декабрь!$B$4:$N$4</definedName>
    <definedName name="Z_FD513E4C_4598_4C71_8D7E_78E9B7BC27B3_.wvu.FilterData" localSheetId="0" hidden="1">Декабрь!$B$4:$N$4</definedName>
    <definedName name="Z_FEE0DDBB_7F3E_4EB1_BFBB_D34D40B15809_.wvu.FilterData" localSheetId="0" hidden="1">Декабрь!$B$4:$N$4</definedName>
    <definedName name="Z_FFD3FF81_61EF_4E1E_AC11_81871BD1284D_.wvu.FilterData" localSheetId="0" hidden="1">Декабрь!$B$4:$N$4</definedName>
    <definedName name="Z_FFF2F3FC_A3B7_4673_AC93_89FE866FDF55_.wvu.FilterData" localSheetId="0" hidden="1">Декабрь!$B$4:$N$4</definedName>
    <definedName name="Z_FFF95E4A_0DBE_4F6F_A3F0_97D1A7B0820C_.wvu.FilterData" localSheetId="0" hidden="1">Декабрь!$B$4:$O$4</definedName>
    <definedName name="Базовый" localSheetId="0">#REF!</definedName>
    <definedName name="Базовый">#REF!</definedName>
    <definedName name="Вид_Литературы">[1]Значения!$A$2:$A$21</definedName>
    <definedName name="_xlnm.Print_Titles" localSheetId="0">Декабрь!$4:$4</definedName>
    <definedName name="потенциал" localSheetId="0">#REF!</definedName>
    <definedName name="потенциал">#REF!</definedName>
    <definedName name="Формат">[2]Значения_полей!$A$138:$A$143</definedName>
    <definedName name="ФПУ" localSheetId="0">#REF!</definedName>
    <definedName name="ФПУ">#REF!</definedName>
  </definedNames>
  <calcPr calcId="124519"/>
  <customWorkbookViews>
    <customWorkbookView name="Королева Любовь Владимировна - Личное представление" guid="{37389E2B-6D2E-4F9B-A5DE-5C3904044822}" mergeInterval="0" personalView="1" maximized="1" xWindow="-8" yWindow="-8" windowWidth="1936" windowHeight="1056" activeSheetId="1"/>
    <customWorkbookView name="Копьева Наталья Владимировна - Личное представление" guid="{DB154149-2F93-42DF-B73E-F90464D62841}" mergeInterval="0" personalView="1" maximized="1" xWindow="-8" yWindow="-8" windowWidth="1936" windowHeight="1056" activeSheetId="1"/>
    <customWorkbookView name="Хусаинова Сальвия Равильевна - Личное представление" guid="{E6767AC2-3C3A-45BD-B2DB-2B9990892E92}" mergeInterval="0" personalView="1" maximized="1" xWindow="-8" yWindow="-8" windowWidth="1936" windowHeight="1056" activeSheetId="1"/>
    <customWorkbookView name="Шинко Елена - Личное представление" guid="{8042DD52-51AE-4525-9D28-1596741437D3}" mergeInterval="0" personalView="1" maximized="1" xWindow="-8" yWindow="-8" windowWidth="3856" windowHeight="2136" activeSheetId="1"/>
    <customWorkbookView name="Полуэктова Оксана Сергеевна - Личное представление" guid="{6771F9CC-3B26-49AE-944A-841C27A6D530}" mergeInterval="0" personalView="1" maximized="1" xWindow="-8" yWindow="-8" windowWidth="1382" windowHeight="744" activeSheetId="1"/>
    <customWorkbookView name="Мартынова Людмила Васильевна - Личное представление" guid="{9D4C50F9-F8F9-4F6D-A2C0-66ED9E604F34}" mergeInterval="0" personalView="1" maximized="1" windowWidth="1916" windowHeight="835" activeSheetId="1"/>
    <customWorkbookView name="Romanova, Mariya - Личное представление" guid="{35EAD701-99C9-4C0C-BC77-1C1C08566472}" mergeInterval="0" personalView="1" maximized="1" windowWidth="1362" windowHeight="503" activeSheetId="1" showComments="commIndAndComment"/>
    <customWorkbookView name="Гажонова Наталия Михайловна - Личное представление" guid="{9EA094DA-9295-47E7-94F5-F5BF7F05AD07}" mergeInterval="0" personalView="1" maximized="1" xWindow="-8" yWindow="-8" windowWidth="1936" windowHeight="1056" activeSheetId="1"/>
    <customWorkbookView name="Пользователь Windows - Личное представление" guid="{B5F84655-57B7-4FC5-AC56-54E0C1B5F84E}" mergeInterval="0" personalView="1" maximized="1" xWindow="-8" yWindow="-8" windowWidth="1689" windowHeight="969"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<sst xmlns="http://schemas.openxmlformats.org/spreadsheetml/2006/main" count="164" uniqueCount="107">
  <si>
    <t>Красочность блока</t>
  </si>
  <si>
    <t>Вид оформления</t>
  </si>
  <si>
    <t>Кол-во страниц</t>
  </si>
  <si>
    <t>Формат издания</t>
  </si>
  <si>
    <t>Вид литературы</t>
  </si>
  <si>
    <t>Класс</t>
  </si>
  <si>
    <t>Уровень образования</t>
  </si>
  <si>
    <t>Предмет</t>
  </si>
  <si>
    <t>Автор</t>
  </si>
  <si>
    <t>Тип новинки</t>
  </si>
  <si>
    <t>Срок выпуска</t>
  </si>
  <si>
    <t>Наименование</t>
  </si>
  <si>
    <t>Владелец (Просвещение/Союз)</t>
  </si>
  <si>
    <t>70*90/16</t>
  </si>
  <si>
    <t>Просвещение</t>
  </si>
  <si>
    <t>21-0973-01</t>
  </si>
  <si>
    <t>Булатова А. А., Кошкина А. В.</t>
  </si>
  <si>
    <t>Физика</t>
  </si>
  <si>
    <t>Сборники задач и упражнений</t>
  </si>
  <si>
    <t>Новые</t>
  </si>
  <si>
    <t>Рабочие тетради</t>
  </si>
  <si>
    <t>84*108/16</t>
  </si>
  <si>
    <t>13-2415</t>
  </si>
  <si>
    <t>13-2415-01</t>
  </si>
  <si>
    <t>Математика. Геометрия. 7 класс. Базовый уровень. Методические рекомендации</t>
  </si>
  <si>
    <t>60*90/16</t>
  </si>
  <si>
    <t>13-2416</t>
  </si>
  <si>
    <t>13-2416-01</t>
  </si>
  <si>
    <t>112-0071</t>
  </si>
  <si>
    <t>112-0071-03</t>
  </si>
  <si>
    <t>Мерзляк А.Г., Полонский В.Б., Якир М.С.</t>
  </si>
  <si>
    <t>Математика. 6 класс. Базовый уровень. Рабочая тетрадь № 1</t>
  </si>
  <si>
    <t>Математика. Мерзляк А.Г. (5-6)</t>
  </si>
  <si>
    <t>Математика</t>
  </si>
  <si>
    <t>112-0072</t>
  </si>
  <si>
    <t>112-0072-03</t>
  </si>
  <si>
    <t>Математика. 6 класс. Базовый уровень. Рабочая тетрадь № 2</t>
  </si>
  <si>
    <t>112-0073</t>
  </si>
  <si>
    <t>112-0073-03</t>
  </si>
  <si>
    <t>Математика. 6 класс. Базовый уровень. Рабочая тетрадь № 3</t>
  </si>
  <si>
    <t>60*90/8</t>
  </si>
  <si>
    <t>27-0157-03</t>
  </si>
  <si>
    <t>Костылева С.В. И др.</t>
  </si>
  <si>
    <t>Испанский язык. Второй иностранный язык. Сборник упражнений. 9 класc.</t>
  </si>
  <si>
    <t>Испанский язык</t>
  </si>
  <si>
    <t>Приложение</t>
  </si>
  <si>
    <t>Аннотация новинки</t>
  </si>
  <si>
    <t xml:space="preserve">Рабочая тетрадь содержит различные виды заданий на усвоение и закрепление нового материала, задания развивающего характера, дополнительные задания, которые позволяют проводить дифференцированное обучение.
Рабочая тетрадь используется в комплекте с учебным пособием «Математика. 6 класс. Базовый уровень» (авт. А. Г. Мерзляк, В. Б. Полонский, М. С. Якир), подготовленным в соответствии с требованиями Федерального государственного образовательного стандарта основного общего образования, утверждённого Приказом Министерства Просвещения Российской Федерации от 31.05.2021 № 287 (в ред. Приказа Минпросвещения России от 22.01.2024 № 31) .
</t>
  </si>
  <si>
    <t>Рабочая тетрадь используется в комплекте с учебным пособием «Математика. 6 класс. Базовый уровень» (авт. А. Г. Мерзляк, В. Б. Полонский, М. С. Якир), подготовленным в соответствии с требованиями Федерального государственного образовательного стандарта основного общего образования, утверждённого Приказом Министерства Просвещения Российской Федерации от 31.05.2021 № 287 (в ред. Приказа Минпросвещения России от 22.01.2024 № 31) .</t>
  </si>
  <si>
    <t xml:space="preserve">Пособие предназначено для учителей, которые преподают геометрию в 7 классе по учебнику «Математика. Геометрия. 7–9 классы. Базовый уровень» Л. С. Атанасяна и др., вошедшему в Федеральный перечень учебников в соответствии с Приказом Министерства просвещения РФ 
№ 858 от 21.09.2022 (ред. от 21.05.2024). Оно написано в соответствии с методической концепцией этого учебника, полностью соответствует ему как по содержанию, так и по структуре. Пособие будет полезно в первую очередь начинающему учителю.
</t>
  </si>
  <si>
    <t xml:space="preserve">Пособие предназначено для учителей, которые преподают геометрию в 8 классе по учебнику «Математика. Геометрия. 7–9 классы. Базовый уровень» Л. С. Атанасяна и др., вошедшему в Федеральный перечень учебников в соответствии с Приказом Министерства просвещения РФ 
№ 858 от 21.09.2022 (ред. от 21.05.2024). Оно написано в соответствии с методической концепцией этого учебника, полностью соответствует ему как по содержанию, так и по структуре. Пособие будет полезно в первую очередь начинающему учителю.
</t>
  </si>
  <si>
    <t>Математика. Геометрия. 8 класс. Базовый уровень. Методические рекомендации</t>
  </si>
  <si>
    <t xml:space="preserve">Пособие содержит задания и задачи разного уровня сложности репродуктивного и продуктивного характера, большое количество прикладных задач. Задания сгруппированы в соответствии с темами параграфов учебника "Физика. 8 класс" авторов Перышкина И.М., Иванова А.И., что поможет учителю организовать как урок, так и самостоятельную домашнюю работу ученика. 
Сборник будет полезен школьникам, желающим научиться решать задачи по физике. Авторы шаг за шагом ведут ученика от теории к практике, осуществляя поддержку учебника в формировании самостоятельности мышления учащихся через обучающую систему задач. Методическая поддержка самостоятельности учащихся реализуется через систему логически связанных заданий, указаний к решению задач, развитие самоконтроля (ответы).
Предназначено для общеобразовательных организаций: школ, лицеев, гимназий, центров образования и пр. 
</t>
  </si>
  <si>
    <t>Геометрия</t>
  </si>
  <si>
    <t>Физика. Перышкин И. М. - Иванов А. И. (7-9)</t>
  </si>
  <si>
    <t>Геометрия. Атанасян Л.С. И др. (7-9)</t>
  </si>
  <si>
    <t>Испанский язык. "Завтра" (5-9) (Второй иностранный язык)</t>
  </si>
  <si>
    <t>Научно-популярные издания</t>
  </si>
  <si>
    <t>Методические пособия</t>
  </si>
  <si>
    <t>8 кл.</t>
  </si>
  <si>
    <t>7 кл.</t>
  </si>
  <si>
    <t>6 кл.</t>
  </si>
  <si>
    <t>9 кл.</t>
  </si>
  <si>
    <t>Начальное общее образование</t>
  </si>
  <si>
    <t>Основное общее образование</t>
  </si>
  <si>
    <t>1-4 кл.</t>
  </si>
  <si>
    <t>Атанасян Л. С., Бутузов В. Ф., Глазков Ю. А. и др.</t>
  </si>
  <si>
    <t>Приложение 1</t>
  </si>
  <si>
    <t>к УП соотв. ФГОС 2021</t>
  </si>
  <si>
    <t>Мягкая обложка</t>
  </si>
  <si>
    <t>Переработанные</t>
  </si>
  <si>
    <t>Физика. Практикум по решению задач. Шаг за шагом. 8 класс</t>
  </si>
  <si>
    <t>21-0973</t>
  </si>
  <si>
    <t>27-0157</t>
  </si>
  <si>
    <t>Окружающий мир</t>
  </si>
  <si>
    <t>61-0338-01</t>
  </si>
  <si>
    <t>Александрова О.М., Добротина И. Н., Киселева  Н.В.</t>
  </si>
  <si>
    <t xml:space="preserve">Русский родной язык. 9 класс. Практикум </t>
  </si>
  <si>
    <t>Русский родной язык. 5-9 кл. Александровой О.М. и др.</t>
  </si>
  <si>
    <t>Родной (русский) язык</t>
  </si>
  <si>
    <t>ООО</t>
  </si>
  <si>
    <t>70*100 1/16</t>
  </si>
  <si>
    <t>брошюра подъемкой</t>
  </si>
  <si>
    <t>новинка</t>
  </si>
  <si>
    <t>41-0733-01</t>
  </si>
  <si>
    <t>А.А. Ездов</t>
  </si>
  <si>
    <t>Школа для всех и для каждого. Из опыта управления большой школой</t>
  </si>
  <si>
    <t>Педагогический нон-фикшн</t>
  </si>
  <si>
    <t>без ограничений</t>
  </si>
  <si>
    <t>60*90 /16</t>
  </si>
  <si>
    <t>обложка</t>
  </si>
  <si>
    <t>61-0338</t>
  </si>
  <si>
    <t>41-0733</t>
  </si>
  <si>
    <t>08-0996</t>
  </si>
  <si>
    <t>08-0996-01</t>
  </si>
  <si>
    <t>Н.Ф.Виноградова, М.И.Кузнецова, М.В.Рожкова, О.А.Рыдзе, В.Ю.Романова</t>
  </si>
  <si>
    <t>Метапредметные результаты обучения в начальной школе</t>
  </si>
  <si>
    <t>60х90 1/16</t>
  </si>
  <si>
    <t xml:space="preserve">Автор книги «Школа для всех и для каждого» – директор ГБОУ «Школа № 1788» Александр Анатольевич Ездов. Книга основана на обширном педагогическом и управленческом опыте автора. А. А. Ездов рассказывает читателям, как сохранить индивидуальность каждого ребёнка и развить его способности в большом образовательном комплексе; как построить управление комплексом таким образом, чтобы создать для учебного и воспитательного процессов наиболее благоприятные условия и подвести каждого ученика, достигшего ступени старшей школы, к осознанному выбору жизненного пути.   </t>
  </si>
  <si>
    <t>Книга предназначена для широкого круга практических работников — участников образовательного процесса в начальной школе. Цель книги: обеспечить сопровождение работы учителя начальных классов по реализации обновленного Федерального государственного образовательного стандарта по требованию: формирование метапредметных результатов обучения.
Это направление деятельности учителя вызывает особые трудности для педагога, прежде всего, потому, что многие педагоги не понимают значения универсальных учебных действий (УУД) как предпосылок успешного освоения учебного предмета и общего интеллектуального развития младшего школьника. В книге раскрывается возможность успешного формирования у младшего школьника метапредметных результатов — универсальных учебных действий. Представлено содержание познавательных, коммуникативных, регулятивных универсальных учебных действий и вклад предметов учебного плана в их становление и развитие у обучающихся. Приводится комментарий, раскрывающий методику и технологию обучения.
Книга будет полезна учителям и методистам, преподавателям и студентам колледжей и педагогических университетов.</t>
  </si>
  <si>
    <t>Практикум дополняет учебник «Русский родной язык. 9 класс» О.  М.  Александровой, О. В. Загоровской, С. И. Богданова и др. практико-ориентированными заданиями, направленными на совершенствование базовых умений и навыков использования языковых единиц в учебных и практических ситуациях, на формирование представлений о нормах литературного языка и практическое овладение культурой речи. Материалы пособия расширяют представления девятиклассников о взаимосвязи языка и культуры народа, о национально-культурной специфике русского языка.
Содержание пособия соответствует Федеральной образовательной программе основного общего образования Федеральной рабочей программе по учебному предмету «Родной (русский) язык.</t>
  </si>
  <si>
    <t>Для взрослых</t>
  </si>
  <si>
    <t>Код конента</t>
  </si>
  <si>
    <t>Код НГК</t>
  </si>
  <si>
    <t>Линия УМК/Серия</t>
  </si>
  <si>
    <t>Педагогика и психология</t>
  </si>
  <si>
    <t>Новинки, предлагаемы к включению в бланк заказа на декабрь 2024 г.</t>
  </si>
</sst>
</file>

<file path=xl/styles.xml><?xml version="1.0" encoding="utf-8"?>
<styleSheet xmlns="http://schemas.openxmlformats.org/spreadsheetml/2006/main">
  <numFmts count="3">
    <numFmt numFmtId="164" formatCode="_-* #,##0.00_-;\-* #,##0.00_-;_-* &quot;-&quot;??_-;_-@_-"/>
    <numFmt numFmtId="165" formatCode="#\ ##0"/>
    <numFmt numFmtId="166" formatCode="dd\.mm\.yyyy"/>
  </numFmts>
  <fonts count="15">
    <font>
      <sz val="11"/>
      <color theme="1"/>
      <name val="Calibri"/>
      <family val="2"/>
      <charset val="204"/>
      <scheme val="minor"/>
    </font>
    <font>
      <sz val="11"/>
      <color theme="1"/>
      <name val="Calibri"/>
      <family val="2"/>
      <charset val="204"/>
      <scheme val="minor"/>
    </font>
    <font>
      <sz val="9"/>
      <name val="Calibri"/>
      <family val="2"/>
      <charset val="204"/>
      <scheme val="minor"/>
    </font>
    <font>
      <sz val="10"/>
      <name val="Arial"/>
      <family val="2"/>
      <charset val="204"/>
    </font>
    <font>
      <sz val="9"/>
      <color theme="1"/>
      <name val="Arial"/>
      <family val="2"/>
      <charset val="204"/>
    </font>
    <font>
      <sz val="11"/>
      <color theme="1"/>
      <name val="Calibri"/>
      <family val="2"/>
      <scheme val="minor"/>
    </font>
    <font>
      <b/>
      <sz val="9"/>
      <name val="Calibri"/>
      <family val="2"/>
      <charset val="204"/>
      <scheme val="minor"/>
    </font>
    <font>
      <sz val="11"/>
      <name val="Calibri"/>
      <family val="2"/>
      <charset val="204"/>
      <scheme val="minor"/>
    </font>
    <font>
      <sz val="11"/>
      <name val="Calibri"/>
      <family val="2"/>
      <charset val="204"/>
    </font>
    <font>
      <sz val="8"/>
      <name val="Times New Roman"/>
      <family val="1"/>
    </font>
    <font>
      <sz val="12"/>
      <name val="Calibri"/>
      <family val="2"/>
      <charset val="204"/>
      <scheme val="minor"/>
    </font>
    <font>
      <b/>
      <sz val="11"/>
      <name val="Calibri"/>
      <family val="2"/>
      <charset val="204"/>
      <scheme val="minor"/>
    </font>
    <font>
      <sz val="11"/>
      <name val="Times New Roman"/>
      <family val="1"/>
      <charset val="204"/>
    </font>
    <font>
      <sz val="9"/>
      <name val="Calibri"/>
      <family val="2"/>
      <charset val="204"/>
    </font>
    <font>
      <b/>
      <sz val="14"/>
      <name val="Calibri"/>
      <family val="2"/>
      <charset val="204"/>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4">
    <xf numFmtId="0" fontId="0" fillId="0" borderId="0"/>
    <xf numFmtId="0" fontId="3" fillId="0" borderId="0"/>
    <xf numFmtId="0" fontId="3" fillId="0" borderId="0"/>
    <xf numFmtId="0" fontId="3" fillId="0" borderId="0"/>
    <xf numFmtId="0" fontId="4" fillId="0" borderId="0"/>
    <xf numFmtId="0" fontId="5" fillId="0" borderId="0"/>
    <xf numFmtId="0" fontId="5" fillId="0" borderId="0"/>
    <xf numFmtId="164" fontId="1" fillId="0" borderId="0" applyFont="0" applyFill="0" applyBorder="0" applyAlignment="0" applyProtection="0"/>
    <xf numFmtId="0" fontId="8" fillId="0" borderId="0"/>
    <xf numFmtId="0" fontId="8" fillId="0" borderId="0"/>
    <xf numFmtId="0" fontId="9"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Fill="1" applyAlignment="1">
      <alignment horizontal="center" vertical="center"/>
    </xf>
    <xf numFmtId="0" fontId="2" fillId="0" borderId="0" xfId="0" applyFont="1" applyFill="1" applyAlignment="1">
      <alignment vertical="center" wrapText="1"/>
    </xf>
    <xf numFmtId="0" fontId="0" fillId="0" borderId="1" xfId="0" applyNumberFormat="1" applyFont="1" applyFill="1" applyBorder="1" applyAlignment="1" applyProtection="1">
      <alignment vertical="top" wrapText="1"/>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left" vertical="top" wrapText="1"/>
    </xf>
    <xf numFmtId="0" fontId="6" fillId="0" borderId="0" xfId="0" applyFont="1" applyAlignment="1">
      <alignment horizontal="center" vertical="top"/>
    </xf>
    <xf numFmtId="2" fontId="11" fillId="2" borderId="6" xfId="1" applyNumberFormat="1" applyFont="1" applyFill="1" applyBorder="1" applyAlignment="1" applyProtection="1">
      <alignment horizontal="center" vertical="top" wrapText="1"/>
    </xf>
    <xf numFmtId="0" fontId="7" fillId="0" borderId="2" xfId="0" applyFont="1" applyFill="1" applyBorder="1" applyAlignment="1">
      <alignment horizontal="center"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8" fillId="3" borderId="1"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165" fontId="8" fillId="0" borderId="1" xfId="0" applyNumberFormat="1" applyFont="1" applyFill="1" applyBorder="1" applyAlignment="1">
      <alignment horizontal="center" vertical="top" wrapText="1"/>
    </xf>
    <xf numFmtId="0" fontId="7" fillId="0" borderId="7" xfId="0" applyFont="1" applyBorder="1" applyAlignment="1">
      <alignment vertical="top" wrapText="1"/>
    </xf>
    <xf numFmtId="0" fontId="7" fillId="0" borderId="1" xfId="0" applyFont="1" applyFill="1" applyBorder="1" applyAlignment="1">
      <alignment horizontal="center" vertical="top" wrapText="1"/>
    </xf>
    <xf numFmtId="0" fontId="0" fillId="0" borderId="1" xfId="0" applyFont="1" applyFill="1" applyBorder="1" applyAlignment="1">
      <alignment horizontal="center" vertical="top"/>
    </xf>
    <xf numFmtId="49" fontId="0" fillId="0" borderId="1" xfId="0" applyNumberFormat="1" applyFont="1" applyFill="1" applyBorder="1" applyAlignment="1">
      <alignment horizontal="center" vertical="top" wrapText="1"/>
    </xf>
    <xf numFmtId="0" fontId="0" fillId="0" borderId="1" xfId="0" applyFont="1" applyBorder="1" applyAlignment="1">
      <alignment horizontal="left" vertical="top" wrapText="1"/>
    </xf>
    <xf numFmtId="0" fontId="8" fillId="3" borderId="1" xfId="0" applyFont="1" applyFill="1" applyBorder="1" applyAlignment="1">
      <alignment horizontal="center" vertical="top" wrapText="1"/>
    </xf>
    <xf numFmtId="0" fontId="2" fillId="0" borderId="0" xfId="0" applyFont="1" applyAlignment="1">
      <alignment horizontal="center" vertical="top" wrapText="1"/>
    </xf>
    <xf numFmtId="166" fontId="8" fillId="0" borderId="1" xfId="0" applyNumberFormat="1" applyFont="1" applyFill="1" applyBorder="1" applyAlignment="1">
      <alignment horizontal="center" vertical="top" wrapText="1"/>
    </xf>
    <xf numFmtId="0" fontId="13" fillId="3" borderId="1" xfId="0" applyFont="1" applyFill="1" applyBorder="1" applyAlignment="1">
      <alignment horizontal="left" vertical="top" wrapText="1"/>
    </xf>
    <xf numFmtId="17" fontId="2" fillId="0" borderId="0" xfId="0" applyNumberFormat="1" applyFont="1" applyAlignment="1">
      <alignment vertical="top"/>
    </xf>
    <xf numFmtId="0" fontId="10" fillId="0" borderId="1" xfId="0" applyFont="1" applyBorder="1" applyAlignment="1">
      <alignment horizontal="center" vertical="top" wrapText="1"/>
    </xf>
    <xf numFmtId="0" fontId="10" fillId="0" borderId="0" xfId="0" applyFont="1" applyAlignment="1">
      <alignment horizontal="center" vertical="center" wrapText="1"/>
    </xf>
    <xf numFmtId="17" fontId="7" fillId="0" borderId="2" xfId="0" applyNumberFormat="1" applyFont="1" applyFill="1" applyBorder="1" applyAlignment="1">
      <alignment horizontal="center" vertical="top"/>
    </xf>
    <xf numFmtId="17" fontId="2" fillId="0" borderId="2" xfId="0" applyNumberFormat="1" applyFont="1" applyFill="1" applyBorder="1" applyAlignment="1">
      <alignment horizontal="center" vertical="top" wrapText="1"/>
    </xf>
    <xf numFmtId="0" fontId="7" fillId="0" borderId="3" xfId="0" applyFont="1" applyFill="1" applyBorder="1" applyAlignment="1">
      <alignment horizontal="center" vertical="top"/>
    </xf>
    <xf numFmtId="0" fontId="12" fillId="0" borderId="3" xfId="4" applyNumberFormat="1" applyFont="1" applyFill="1" applyBorder="1" applyAlignment="1" applyProtection="1">
      <alignment horizontal="center" vertical="top" wrapText="1"/>
      <protection hidden="1"/>
    </xf>
    <xf numFmtId="0" fontId="7" fillId="0" borderId="3" xfId="0" applyFont="1" applyBorder="1" applyAlignment="1">
      <alignment horizontal="center" vertical="top"/>
    </xf>
    <xf numFmtId="0" fontId="10" fillId="0" borderId="3" xfId="0" applyFont="1" applyBorder="1" applyAlignment="1">
      <alignment horizontal="center" vertical="top"/>
    </xf>
    <xf numFmtId="0" fontId="7" fillId="4" borderId="4"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14" fillId="0" borderId="0" xfId="0" applyFont="1" applyAlignment="1">
      <alignment horizontal="left" vertical="top"/>
    </xf>
  </cellXfs>
  <cellStyles count="14">
    <cellStyle name="Обычный" xfId="0" builtinId="0"/>
    <cellStyle name="Обычный 2" xfId="8"/>
    <cellStyle name="Обычный 2 14" xfId="5"/>
    <cellStyle name="Обычный 2 2" xfId="1"/>
    <cellStyle name="Обычный 3" xfId="2"/>
    <cellStyle name="Обычный 4" xfId="4"/>
    <cellStyle name="Обычный 5" xfId="3"/>
    <cellStyle name="Обычный 6" xfId="6"/>
    <cellStyle name="Обычный 7" xfId="9"/>
    <cellStyle name="Обычный 8" xfId="10"/>
    <cellStyle name="Финансовый 2" xfId="7"/>
    <cellStyle name="Финансовый 2 2" xfId="11"/>
    <cellStyle name="Финансовый 2 2 2" xfId="13"/>
    <cellStyle name="Финансовый 2 3" xfId="1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olo/Desktop/&#1041;&#1048;&#1053;&#1054;&#1052;%20&#1085;&#1086;&#1074;&#1099;&#1077;%20&#1080;&#1079;&#1076;&#1072;&#1085;&#1080;&#1103;/&#1055;&#1051;&#1040;&#1053;&#1048;&#1056;&#1054;&#1042;&#1040;&#1053;&#1048;&#1045;/&#1054;&#1057;&#1053;_&#1058;&#1045;&#1052;&#1055;&#1051;&#1040;&#1053;_2023-2025_&#1047;&#1072;&#1085;&#1082;&#1086;&#1074;_&#1056;&#1086;&#1084;&#1072;&#1085;&#1086;&#1074;&#1072;_27_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Semenova/AppData/Local/Microsoft/Windows/Temporary%20Internet%20Files/Content.Outlook/UM5NK0XS/&#1055;2018_367_&#1069;&#1082;&#1086;&#1083;&#1086;&#1075;&#1080;&#1103;%20&#1055;&#1086;&#1076;&#1084;&#1086;&#1089;&#1082;&#1086;&#1074;&#1100;&#1077;_05.12.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Новинки"/>
      <sheetName val="Переработки"/>
      <sheetName val="Заведено_в_DAX_2023-25"/>
      <sheetName val="Значения"/>
    </sheetNames>
    <sheetDataSet>
      <sheetData sheetId="0" refreshError="1"/>
      <sheetData sheetId="1" refreshError="1"/>
      <sheetData sheetId="2" refreshError="1"/>
      <sheetData sheetId="3">
        <row r="2">
          <cell r="A2" t="str">
            <v>Атласы</v>
          </cell>
        </row>
        <row r="3">
          <cell r="A3" t="str">
            <v>Аудиоприложение</v>
          </cell>
        </row>
        <row r="4">
          <cell r="A4" t="str">
            <v>Дидактические материалы</v>
          </cell>
        </row>
        <row r="5">
          <cell r="A5" t="str">
            <v>Задачники</v>
          </cell>
        </row>
        <row r="6">
          <cell r="A6" t="str">
            <v>Контурные карты</v>
          </cell>
        </row>
        <row r="7">
          <cell r="A7" t="str">
            <v>Методические пособия</v>
          </cell>
        </row>
        <row r="8">
          <cell r="A8" t="str">
            <v>Наглядные пособия</v>
          </cell>
        </row>
        <row r="9">
          <cell r="A9" t="str">
            <v>Пособия для дошкольников</v>
          </cell>
        </row>
        <row r="10">
          <cell r="A10" t="str">
            <v>Пособия для родителей</v>
          </cell>
        </row>
        <row r="11">
          <cell r="A11" t="str">
            <v>Пособия по диагностике и аттестации</v>
          </cell>
        </row>
        <row r="12">
          <cell r="A12" t="str">
            <v>пособия по подготовке к итоговой аттестации</v>
          </cell>
        </row>
        <row r="13">
          <cell r="A13" t="str">
            <v>Программы</v>
          </cell>
        </row>
        <row r="14">
          <cell r="A14" t="str">
            <v>Рабочие тетради</v>
          </cell>
        </row>
        <row r="15">
          <cell r="A15" t="str">
            <v>Словари и справочные материалы</v>
          </cell>
        </row>
        <row r="16">
          <cell r="A16" t="str">
            <v>Учебные пособия</v>
          </cell>
        </row>
        <row r="17">
          <cell r="A17" t="str">
            <v>Учебные пособия (УМК)</v>
          </cell>
        </row>
        <row r="18">
          <cell r="A18" t="str">
            <v>Учебники</v>
          </cell>
        </row>
        <row r="19">
          <cell r="A19" t="str">
            <v>Хрестоматии и книги для чтения</v>
          </cell>
        </row>
        <row r="20">
          <cell r="A20" t="str">
            <v>Художественная литература</v>
          </cell>
        </row>
        <row r="21">
          <cell r="A21" t="str">
            <v>Электронная форма учебника</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Заполнение"/>
      <sheetName val="1-2_ПРОДУКТ"/>
      <sheetName val="3-4_ПАРАМЕТРЫ"/>
      <sheetName val="5-6_КОНКУРЕНТЫ_РЫНОК"/>
      <sheetName val="7-9_ЦЕНА_ПРОГНОЗ_ПРОДВИЖЕНИ"/>
      <sheetName val="10_ЗАКЛЮЧЕНИЕ"/>
      <sheetName val="Значения_полей"/>
      <sheetName val="Вопросы"/>
    </sheetNames>
    <sheetDataSet>
      <sheetData sheetId="0"/>
      <sheetData sheetId="1"/>
      <sheetData sheetId="2"/>
      <sheetData sheetId="3"/>
      <sheetData sheetId="4"/>
      <sheetData sheetId="5"/>
      <sheetData sheetId="6">
        <row r="133">
          <cell r="A133">
            <v>1</v>
          </cell>
        </row>
        <row r="138">
          <cell r="A138" t="str">
            <v>70х90/16</v>
          </cell>
        </row>
        <row r="139">
          <cell r="A139" t="str">
            <v>70х100/16</v>
          </cell>
        </row>
        <row r="140">
          <cell r="A140" t="str">
            <v>60х90/16</v>
          </cell>
        </row>
        <row r="141">
          <cell r="A141" t="str">
            <v>60х90/8</v>
          </cell>
        </row>
        <row r="142">
          <cell r="A142" t="str">
            <v>84х108/16</v>
          </cell>
        </row>
        <row r="143">
          <cell r="A143" t="str">
            <v>Другой</v>
          </cell>
        </row>
      </sheetData>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S16"/>
  <sheetViews>
    <sheetView tabSelected="1" zoomScale="85" zoomScaleNormal="85" workbookViewId="0">
      <pane ySplit="4" topLeftCell="A5" activePane="bottomLeft" state="frozen"/>
      <selection activeCell="AA1" sqref="AA1"/>
      <selection pane="bottomLeft" activeCell="P1" sqref="P1:R1048576"/>
    </sheetView>
  </sheetViews>
  <sheetFormatPr defaultRowHeight="12" outlineLevelCol="1"/>
  <cols>
    <col min="1" max="1" width="15.28515625" style="8" customWidth="1"/>
    <col min="2" max="2" width="11.5703125" style="8" customWidth="1"/>
    <col min="3" max="3" width="12.5703125" style="9" customWidth="1" outlineLevel="1"/>
    <col min="4" max="4" width="23.5703125" style="11" customWidth="1"/>
    <col min="5" max="5" width="28.28515625" style="11" customWidth="1"/>
    <col min="6" max="6" width="20.85546875" style="11" customWidth="1" collapsed="1"/>
    <col min="7" max="7" width="16.85546875" style="27" customWidth="1"/>
    <col min="8" max="8" width="16" style="9" customWidth="1"/>
    <col min="9" max="9" width="14.85546875" style="8" customWidth="1"/>
    <col min="10" max="10" width="14" style="8" customWidth="1"/>
    <col min="11" max="11" width="12.5703125" style="8" customWidth="1" outlineLevel="1"/>
    <col min="12" max="12" width="11.5703125" style="8" customWidth="1" outlineLevel="1"/>
    <col min="13" max="13" width="12.5703125" style="9" customWidth="1" outlineLevel="1"/>
    <col min="14" max="14" width="7.85546875" style="8" customWidth="1" outlineLevel="1"/>
    <col min="15" max="15" width="11.140625" style="8" customWidth="1"/>
    <col min="16" max="16" width="9.140625" style="30"/>
    <col min="17" max="17" width="13.85546875" style="9" customWidth="1"/>
    <col min="18" max="18" width="62.140625" style="9" customWidth="1"/>
    <col min="19" max="16384" width="9.140625" style="1"/>
  </cols>
  <sheetData>
    <row r="1" spans="1:19">
      <c r="D1" s="10"/>
      <c r="E1" s="10"/>
      <c r="F1" s="10"/>
      <c r="G1" s="8"/>
    </row>
    <row r="2" spans="1:19" ht="30" customHeight="1">
      <c r="A2" s="41" t="s">
        <v>106</v>
      </c>
      <c r="D2" s="10"/>
      <c r="E2" s="10"/>
      <c r="F2" s="10"/>
      <c r="G2" s="8"/>
    </row>
    <row r="3" spans="1:19" ht="12.75" thickBot="1">
      <c r="B3" s="12"/>
      <c r="D3" s="10"/>
      <c r="E3" s="10"/>
      <c r="F3" s="10"/>
      <c r="G3" s="8"/>
    </row>
    <row r="4" spans="1:19" s="3" customFormat="1" ht="45">
      <c r="A4" s="39" t="s">
        <v>12</v>
      </c>
      <c r="B4" s="40" t="s">
        <v>102</v>
      </c>
      <c r="C4" s="40" t="s">
        <v>103</v>
      </c>
      <c r="D4" s="40" t="s">
        <v>8</v>
      </c>
      <c r="E4" s="40" t="s">
        <v>11</v>
      </c>
      <c r="F4" s="40" t="s">
        <v>104</v>
      </c>
      <c r="G4" s="40" t="s">
        <v>7</v>
      </c>
      <c r="H4" s="40" t="s">
        <v>6</v>
      </c>
      <c r="I4" s="40" t="s">
        <v>5</v>
      </c>
      <c r="J4" s="40" t="s">
        <v>4</v>
      </c>
      <c r="K4" s="40" t="s">
        <v>3</v>
      </c>
      <c r="L4" s="40" t="s">
        <v>2</v>
      </c>
      <c r="M4" s="40" t="s">
        <v>1</v>
      </c>
      <c r="N4" s="40" t="s">
        <v>0</v>
      </c>
      <c r="O4" s="40" t="s">
        <v>9</v>
      </c>
      <c r="P4" s="40" t="s">
        <v>10</v>
      </c>
      <c r="Q4" s="40" t="s">
        <v>45</v>
      </c>
      <c r="R4" s="13" t="s">
        <v>46</v>
      </c>
    </row>
    <row r="5" spans="1:19" s="5" customFormat="1" ht="48.75" customHeight="1">
      <c r="A5" s="14" t="s">
        <v>14</v>
      </c>
      <c r="B5" s="7" t="s">
        <v>15</v>
      </c>
      <c r="C5" s="16" t="s">
        <v>72</v>
      </c>
      <c r="D5" s="15" t="s">
        <v>16</v>
      </c>
      <c r="E5" s="15" t="s">
        <v>71</v>
      </c>
      <c r="F5" s="18" t="s">
        <v>54</v>
      </c>
      <c r="G5" s="26" t="s">
        <v>17</v>
      </c>
      <c r="H5" s="29" t="s">
        <v>64</v>
      </c>
      <c r="I5" s="22" t="s">
        <v>59</v>
      </c>
      <c r="J5" s="22" t="s">
        <v>18</v>
      </c>
      <c r="K5" s="19" t="s">
        <v>13</v>
      </c>
      <c r="L5" s="22">
        <v>256</v>
      </c>
      <c r="M5" s="20" t="s">
        <v>69</v>
      </c>
      <c r="N5" s="22">
        <v>1</v>
      </c>
      <c r="O5" s="28" t="s">
        <v>19</v>
      </c>
      <c r="P5" s="33">
        <v>45627</v>
      </c>
      <c r="Q5" s="35" t="s">
        <v>67</v>
      </c>
      <c r="R5" s="21" t="s">
        <v>52</v>
      </c>
      <c r="S5" s="6"/>
    </row>
    <row r="6" spans="1:19" s="5" customFormat="1" ht="52.5" customHeight="1">
      <c r="A6" s="14" t="s">
        <v>14</v>
      </c>
      <c r="B6" s="7" t="s">
        <v>23</v>
      </c>
      <c r="C6" s="22" t="s">
        <v>22</v>
      </c>
      <c r="D6" s="17" t="s">
        <v>66</v>
      </c>
      <c r="E6" s="15" t="s">
        <v>24</v>
      </c>
      <c r="F6" s="15" t="s">
        <v>55</v>
      </c>
      <c r="G6" s="22" t="s">
        <v>53</v>
      </c>
      <c r="H6" s="29" t="s">
        <v>64</v>
      </c>
      <c r="I6" s="22" t="s">
        <v>60</v>
      </c>
      <c r="J6" s="22" t="s">
        <v>58</v>
      </c>
      <c r="K6" s="19" t="s">
        <v>25</v>
      </c>
      <c r="L6" s="22">
        <v>96</v>
      </c>
      <c r="M6" s="20" t="s">
        <v>69</v>
      </c>
      <c r="N6" s="22">
        <v>1</v>
      </c>
      <c r="O6" s="28" t="s">
        <v>70</v>
      </c>
      <c r="P6" s="34">
        <v>45627</v>
      </c>
      <c r="Q6" s="35" t="s">
        <v>67</v>
      </c>
      <c r="R6" s="21" t="s">
        <v>49</v>
      </c>
      <c r="S6" s="6"/>
    </row>
    <row r="7" spans="1:19" s="5" customFormat="1" ht="40.5" customHeight="1">
      <c r="A7" s="14" t="s">
        <v>14</v>
      </c>
      <c r="B7" s="7" t="s">
        <v>27</v>
      </c>
      <c r="C7" s="24" t="s">
        <v>26</v>
      </c>
      <c r="D7" s="15" t="s">
        <v>66</v>
      </c>
      <c r="E7" s="17" t="s">
        <v>51</v>
      </c>
      <c r="F7" s="17" t="s">
        <v>55</v>
      </c>
      <c r="G7" s="22" t="s">
        <v>53</v>
      </c>
      <c r="H7" s="29" t="s">
        <v>64</v>
      </c>
      <c r="I7" s="22" t="s">
        <v>59</v>
      </c>
      <c r="J7" s="22" t="s">
        <v>58</v>
      </c>
      <c r="K7" s="19" t="s">
        <v>25</v>
      </c>
      <c r="L7" s="23">
        <v>112</v>
      </c>
      <c r="M7" s="20" t="s">
        <v>69</v>
      </c>
      <c r="N7" s="22">
        <v>1</v>
      </c>
      <c r="O7" s="28" t="s">
        <v>70</v>
      </c>
      <c r="P7" s="34">
        <v>45627</v>
      </c>
      <c r="Q7" s="35" t="s">
        <v>67</v>
      </c>
      <c r="R7" s="21" t="s">
        <v>50</v>
      </c>
      <c r="S7" s="6"/>
    </row>
    <row r="8" spans="1:19" s="5" customFormat="1" ht="40.5" customHeight="1">
      <c r="A8" s="14" t="s">
        <v>14</v>
      </c>
      <c r="B8" s="7" t="s">
        <v>29</v>
      </c>
      <c r="C8" s="24" t="s">
        <v>28</v>
      </c>
      <c r="D8" s="15" t="s">
        <v>30</v>
      </c>
      <c r="E8" s="17" t="s">
        <v>31</v>
      </c>
      <c r="F8" s="17" t="s">
        <v>32</v>
      </c>
      <c r="G8" s="22" t="s">
        <v>33</v>
      </c>
      <c r="H8" s="29" t="s">
        <v>64</v>
      </c>
      <c r="I8" s="22" t="s">
        <v>61</v>
      </c>
      <c r="J8" s="22" t="s">
        <v>20</v>
      </c>
      <c r="K8" s="19" t="s">
        <v>21</v>
      </c>
      <c r="L8" s="23">
        <v>64</v>
      </c>
      <c r="M8" s="20" t="s">
        <v>69</v>
      </c>
      <c r="N8" s="22">
        <v>2</v>
      </c>
      <c r="O8" s="28" t="s">
        <v>70</v>
      </c>
      <c r="P8" s="34">
        <v>45627</v>
      </c>
      <c r="Q8" s="36" t="s">
        <v>68</v>
      </c>
      <c r="R8" s="21" t="s">
        <v>47</v>
      </c>
      <c r="S8" s="6"/>
    </row>
    <row r="9" spans="1:19" s="5" customFormat="1" ht="48.75" customHeight="1">
      <c r="A9" s="14" t="s">
        <v>14</v>
      </c>
      <c r="B9" s="7" t="s">
        <v>35</v>
      </c>
      <c r="C9" s="24" t="s">
        <v>34</v>
      </c>
      <c r="D9" s="15" t="s">
        <v>30</v>
      </c>
      <c r="E9" s="15" t="s">
        <v>36</v>
      </c>
      <c r="F9" s="17" t="s">
        <v>32</v>
      </c>
      <c r="G9" s="22" t="s">
        <v>33</v>
      </c>
      <c r="H9" s="29" t="s">
        <v>64</v>
      </c>
      <c r="I9" s="22" t="s">
        <v>61</v>
      </c>
      <c r="J9" s="22" t="s">
        <v>20</v>
      </c>
      <c r="K9" s="19" t="s">
        <v>21</v>
      </c>
      <c r="L9" s="22">
        <v>96</v>
      </c>
      <c r="M9" s="20" t="s">
        <v>69</v>
      </c>
      <c r="N9" s="22">
        <v>2</v>
      </c>
      <c r="O9" s="28" t="s">
        <v>70</v>
      </c>
      <c r="P9" s="34">
        <v>45627</v>
      </c>
      <c r="Q9" s="36" t="s">
        <v>68</v>
      </c>
      <c r="R9" s="21" t="s">
        <v>48</v>
      </c>
      <c r="S9" s="6"/>
    </row>
    <row r="10" spans="1:19" s="5" customFormat="1" ht="48.75" customHeight="1">
      <c r="A10" s="14" t="s">
        <v>14</v>
      </c>
      <c r="B10" s="7" t="s">
        <v>38</v>
      </c>
      <c r="C10" s="24" t="s">
        <v>37</v>
      </c>
      <c r="D10" s="15" t="s">
        <v>30</v>
      </c>
      <c r="E10" s="15" t="s">
        <v>39</v>
      </c>
      <c r="F10" s="17" t="s">
        <v>32</v>
      </c>
      <c r="G10" s="22" t="s">
        <v>33</v>
      </c>
      <c r="H10" s="29" t="s">
        <v>64</v>
      </c>
      <c r="I10" s="22" t="s">
        <v>61</v>
      </c>
      <c r="J10" s="22" t="s">
        <v>20</v>
      </c>
      <c r="K10" s="19" t="s">
        <v>21</v>
      </c>
      <c r="L10" s="22">
        <v>80</v>
      </c>
      <c r="M10" s="20" t="s">
        <v>69</v>
      </c>
      <c r="N10" s="22">
        <v>2</v>
      </c>
      <c r="O10" s="28" t="s">
        <v>70</v>
      </c>
      <c r="P10" s="34">
        <v>45627</v>
      </c>
      <c r="Q10" s="36" t="s">
        <v>68</v>
      </c>
      <c r="R10" s="21" t="s">
        <v>48</v>
      </c>
      <c r="S10" s="6"/>
    </row>
    <row r="11" spans="1:19" s="4" customFormat="1" ht="49.5" customHeight="1">
      <c r="A11" s="14" t="s">
        <v>14</v>
      </c>
      <c r="B11" s="7" t="s">
        <v>41</v>
      </c>
      <c r="C11" s="24" t="s">
        <v>73</v>
      </c>
      <c r="D11" s="25" t="s">
        <v>42</v>
      </c>
      <c r="E11" s="15" t="s">
        <v>43</v>
      </c>
      <c r="F11" s="25" t="s">
        <v>56</v>
      </c>
      <c r="G11" s="22" t="s">
        <v>44</v>
      </c>
      <c r="H11" s="29" t="s">
        <v>64</v>
      </c>
      <c r="I11" s="22" t="s">
        <v>62</v>
      </c>
      <c r="J11" s="22" t="s">
        <v>18</v>
      </c>
      <c r="K11" s="19" t="s">
        <v>40</v>
      </c>
      <c r="L11" s="22">
        <v>80</v>
      </c>
      <c r="M11" s="20" t="s">
        <v>69</v>
      </c>
      <c r="N11" s="22">
        <v>1</v>
      </c>
      <c r="O11" s="28" t="s">
        <v>70</v>
      </c>
      <c r="P11" s="34">
        <v>45627</v>
      </c>
      <c r="Q11" s="37"/>
      <c r="R11" s="21"/>
      <c r="S11" s="2"/>
    </row>
    <row r="12" spans="1:19" s="4" customFormat="1" ht="51.75" customHeight="1">
      <c r="A12" s="14" t="s">
        <v>14</v>
      </c>
      <c r="B12" s="7" t="s">
        <v>75</v>
      </c>
      <c r="C12" s="24" t="s">
        <v>91</v>
      </c>
      <c r="D12" s="25" t="s">
        <v>76</v>
      </c>
      <c r="E12" s="15" t="s">
        <v>77</v>
      </c>
      <c r="F12" s="25" t="s">
        <v>78</v>
      </c>
      <c r="G12" s="22" t="s">
        <v>79</v>
      </c>
      <c r="H12" s="29" t="s">
        <v>80</v>
      </c>
      <c r="I12" s="22" t="s">
        <v>62</v>
      </c>
      <c r="J12" s="22" t="s">
        <v>20</v>
      </c>
      <c r="K12" s="19" t="s">
        <v>81</v>
      </c>
      <c r="L12" s="22">
        <v>176</v>
      </c>
      <c r="M12" s="22" t="s">
        <v>82</v>
      </c>
      <c r="N12" s="31">
        <v>1</v>
      </c>
      <c r="O12" s="22" t="s">
        <v>83</v>
      </c>
      <c r="P12" s="34">
        <v>45597</v>
      </c>
      <c r="Q12" s="38"/>
      <c r="R12" s="21" t="s">
        <v>100</v>
      </c>
      <c r="S12" s="32"/>
    </row>
    <row r="13" spans="1:19" s="4" customFormat="1" ht="50.25" customHeight="1">
      <c r="A13" s="14" t="s">
        <v>14</v>
      </c>
      <c r="B13" s="7" t="s">
        <v>84</v>
      </c>
      <c r="C13" s="24" t="s">
        <v>92</v>
      </c>
      <c r="D13" s="25" t="s">
        <v>85</v>
      </c>
      <c r="E13" s="15" t="s">
        <v>86</v>
      </c>
      <c r="F13" s="25" t="s">
        <v>87</v>
      </c>
      <c r="G13" s="22" t="s">
        <v>105</v>
      </c>
      <c r="H13" s="29" t="s">
        <v>88</v>
      </c>
      <c r="I13" s="22" t="s">
        <v>101</v>
      </c>
      <c r="J13" s="22" t="s">
        <v>57</v>
      </c>
      <c r="K13" s="19" t="s">
        <v>89</v>
      </c>
      <c r="L13" s="22">
        <v>112</v>
      </c>
      <c r="M13" s="22" t="s">
        <v>82</v>
      </c>
      <c r="N13" s="31">
        <v>2</v>
      </c>
      <c r="O13" s="22" t="s">
        <v>83</v>
      </c>
      <c r="P13" s="34">
        <v>45627</v>
      </c>
      <c r="Q13" s="38"/>
      <c r="R13" s="21" t="s">
        <v>98</v>
      </c>
      <c r="S13" s="32"/>
    </row>
    <row r="14" spans="1:19" s="4" customFormat="1" ht="48" customHeight="1">
      <c r="A14" s="14" t="s">
        <v>14</v>
      </c>
      <c r="B14" s="7" t="s">
        <v>94</v>
      </c>
      <c r="C14" s="24" t="s">
        <v>93</v>
      </c>
      <c r="D14" s="25" t="s">
        <v>95</v>
      </c>
      <c r="E14" s="15" t="s">
        <v>96</v>
      </c>
      <c r="F14" s="25" t="s">
        <v>87</v>
      </c>
      <c r="G14" s="22" t="s">
        <v>74</v>
      </c>
      <c r="H14" s="29" t="s">
        <v>63</v>
      </c>
      <c r="I14" s="22" t="s">
        <v>65</v>
      </c>
      <c r="J14" s="22" t="s">
        <v>57</v>
      </c>
      <c r="K14" s="19" t="s">
        <v>97</v>
      </c>
      <c r="L14" s="22">
        <v>208</v>
      </c>
      <c r="M14" s="22" t="s">
        <v>90</v>
      </c>
      <c r="N14" s="31">
        <v>2</v>
      </c>
      <c r="O14" s="22" t="s">
        <v>83</v>
      </c>
      <c r="P14" s="34">
        <v>45658</v>
      </c>
      <c r="Q14" s="38"/>
      <c r="R14" s="21" t="s">
        <v>99</v>
      </c>
      <c r="S14" s="32"/>
    </row>
    <row r="16" spans="1:19">
      <c r="C16" s="11"/>
    </row>
  </sheetData>
  <autoFilter ref="A4:XDQ14"/>
  <customSheetViews>
    <customSheetView guid="{37389E2B-6D2E-4F9B-A5DE-5C3904044822}" scale="80" showPageBreaks="1" fitToPage="1" showAutoFilter="1" hiddenColumns="1">
      <pane xSplit="11" ySplit="4" topLeftCell="AC5" activePane="bottomRight" state="frozen"/>
      <selection pane="bottomRight" activeCell="AF11" sqref="AF11"/>
      <pageMargins left="0.23622047244094491" right="0.23622047244094491" top="0.74803149606299213" bottom="0.74803149606299213" header="0.31496062992125984" footer="0.31496062992125984"/>
      <pageSetup paperSize="9" scale="26" fitToHeight="0" orientation="landscape" r:id="rId1"/>
      <autoFilter ref="A4:XER34"/>
    </customSheetView>
    <customSheetView guid="{DB154149-2F93-42DF-B73E-F90464D62841}" scale="70" showPageBreaks="1" fitToPage="1" showAutoFilter="1" hiddenColumns="1">
      <pane xSplit="10" ySplit="4" topLeftCell="AH13" activePane="bottomRight" state="frozen"/>
      <selection pane="bottomRight" activeCell="AK14" sqref="AK14"/>
      <pageMargins left="0.23622047244094491" right="0.23622047244094491" top="0.74803149606299213" bottom="0.74803149606299213" header="0.31496062992125984" footer="0.31496062992125984"/>
      <pageSetup paperSize="9" scale="24" fitToHeight="0" orientation="landscape" r:id="rId2"/>
      <autoFilter ref="A4:XER34"/>
    </customSheetView>
    <customSheetView guid="{E6767AC2-3C3A-45BD-B2DB-2B9990892E92}" scale="70" showPageBreaks="1" fitToPage="1" filter="1" showAutoFilter="1" hiddenColumns="1">
      <pane xSplit="10" ySplit="11" topLeftCell="AE13" activePane="bottomRight" state="frozen"/>
      <selection pane="bottomRight" activeCell="AM15" sqref="AM15"/>
      <pageMargins left="0.23622047244094491" right="0.23622047244094491" top="0.74803149606299213" bottom="0.74803149606299213" header="0.31496062992125984" footer="0.31496062992125984"/>
      <pageSetup paperSize="9" scale="26" fitToHeight="0" orientation="landscape" r:id="rId3"/>
      <autoFilter ref="A4:XER34">
        <filterColumn colId="40">
          <filters>
            <filter val="Хусаинвоа"/>
          </filters>
        </filterColumn>
      </autoFilter>
    </customSheetView>
    <customSheetView guid="{8042DD52-51AE-4525-9D28-1596741437D3}" scale="90" showPageBreaks="1" fitToPage="1" filter="1" showAutoFilter="1" hiddenColumns="1">
      <selection activeCell="G212" sqref="G212:G296"/>
      <pageMargins left="0.23622047244094491" right="0.23622047244094491" top="0.74803149606299213" bottom="0.74803149606299213" header="0.31496062992125984" footer="0.31496062992125984"/>
      <pageSetup paperSize="9" scale="25" fitToHeight="0" orientation="landscape" r:id="rId4"/>
      <autoFilter ref="B4:AF315">
        <filterColumn colId="6">
          <filters>
            <filter val="Функциональная грамотность. Учимся для жизни"/>
          </filters>
        </filterColumn>
      </autoFilter>
    </customSheetView>
    <customSheetView guid="{6771F9CC-3B26-49AE-944A-841C27A6D530}" scale="80" showPageBreaks="1" fitToPage="1" filter="1" showAutoFilter="1" hiddenColumns="1">
      <selection activeCell="G219" sqref="G219"/>
      <pageMargins left="0.23622047244094491" right="0.23622047244094491" top="0.74803149606299213" bottom="0.74803149606299213" header="0.31496062992125984" footer="0.31496062992125984"/>
      <pageSetup paperSize="9" scale="35" fitToHeight="0" orientation="landscape" r:id="rId5"/>
      <autoFilter ref="A4:CG315">
        <filterColumn colId="8">
          <filters>
            <filter val="Немецкий язык"/>
          </filters>
        </filterColumn>
      </autoFilter>
    </customSheetView>
    <customSheetView guid="{9D4C50F9-F8F9-4F6D-A2C0-66ED9E604F34}" scale="80" showPageBreaks="1" fitToPage="1" filter="1" showAutoFilter="1" hiddenColumns="1" topLeftCell="D4">
      <pane xSplit="9" ySplit="150" topLeftCell="AD155" activePane="bottomRight" state="frozen"/>
      <selection pane="bottomRight" activeCell="AE162" sqref="AE162"/>
      <pageMargins left="0.23622047244094491" right="0.23622047244094491" top="0.74803149606299213" bottom="0.74803149606299213" header="0.31496062992125984" footer="0.31496062992125984"/>
      <pageSetup paperSize="9" scale="26" fitToHeight="0" orientation="landscape" r:id="rId6"/>
      <autoFilter ref="A4:CG315">
        <filterColumn colId="8">
          <filters>
            <filter val="География"/>
          </filters>
        </filterColumn>
        <filterColumn colId="40">
          <filters>
            <filter val="коммерческая"/>
          </filters>
        </filterColumn>
      </autoFilter>
    </customSheetView>
    <customSheetView guid="{35EAD701-99C9-4C0C-BC77-1C1C08566472}" scale="80" showPageBreaks="1" fitToPage="1" showAutoFilter="1" hiddenColumns="1">
      <pane xSplit="8" ySplit="248" topLeftCell="AE250" activePane="bottomRight" state="frozen"/>
      <selection pane="bottomRight" activeCell="G316" sqref="G316"/>
      <pageMargins left="0.23622047244094491" right="0.23622047244094491" top="0.74803149606299213" bottom="0.74803149606299213" header="0.31496062992125984" footer="0.31496062992125984"/>
      <pageSetup paperSize="9" scale="16" fitToHeight="0" orientation="landscape" r:id="rId7"/>
      <autoFilter ref="A4:CG315"/>
    </customSheetView>
    <customSheetView guid="{9EA094DA-9295-47E7-94F5-F5BF7F05AD07}" scale="89" showPageBreaks="1" fitToPage="1" filter="1" showAutoFilter="1" hiddenColumns="1">
      <selection activeCell="H7" sqref="H7"/>
      <pageMargins left="0.23622047244094491" right="0.23622047244094491" top="0.74803149606299213" bottom="0.74803149606299213" header="0.31496062992125984" footer="0.31496062992125984"/>
      <pageSetup paperSize="9" scale="10" fitToHeight="0" orientation="landscape" r:id="rId8"/>
      <autoFilter ref="A4:AP30">
        <filterColumn colId="40">
          <filters>
            <filter val="Гажонова"/>
          </filters>
        </filterColumn>
      </autoFilter>
    </customSheetView>
    <customSheetView guid="{B5F84655-57B7-4FC5-AC56-54E0C1B5F84E}" scale="85" fitToPage="1" showAutoFilter="1" hiddenColumns="1" topLeftCell="I1">
      <pane ySplit="4" topLeftCell="A14" activePane="bottomLeft" state="frozen"/>
      <selection pane="bottomLeft" activeCell="I15" sqref="A15:XFD16"/>
      <pageMargins left="0.23622047244094491" right="0.23622047244094491" top="0.74803149606299213" bottom="0.74803149606299213" header="0.31496062992125984" footer="0.31496062992125984"/>
      <pageSetup paperSize="9" scale="26" fitToHeight="0" orientation="landscape" r:id="rId9"/>
      <autoFilter ref="A4:XER34"/>
    </customSheetView>
  </customSheetViews>
  <conditionalFormatting sqref="B15:B1048576 B1:B3">
    <cfRule type="duplicateValues" dxfId="8" priority="103"/>
    <cfRule type="duplicateValues" dxfId="7" priority="104"/>
  </conditionalFormatting>
  <conditionalFormatting sqref="B15:B1048576 B1:B3">
    <cfRule type="duplicateValues" dxfId="6" priority="109"/>
  </conditionalFormatting>
  <conditionalFormatting sqref="C4">
    <cfRule type="duplicateValues" dxfId="5" priority="4"/>
    <cfRule type="duplicateValues" dxfId="4" priority="5"/>
  </conditionalFormatting>
  <conditionalFormatting sqref="C4">
    <cfRule type="duplicateValues" dxfId="3" priority="6"/>
  </conditionalFormatting>
  <conditionalFormatting sqref="B5:B14">
    <cfRule type="duplicateValues" dxfId="2" priority="161"/>
    <cfRule type="duplicateValues" dxfId="1" priority="162"/>
  </conditionalFormatting>
  <conditionalFormatting sqref="B5:B14">
    <cfRule type="duplicateValues" dxfId="0" priority="165"/>
  </conditionalFormatting>
  <dataValidations count="1">
    <dataValidation type="list" allowBlank="1" showInputMessage="1" showErrorMessage="1" sqref="J12:J14 J5:J10">
      <formula1>Вид_Литературы</formula1>
    </dataValidation>
  </dataValidations>
  <pageMargins left="0.23622047244094491" right="0.23622047244094491" top="0.74803149606299213" bottom="0.74803149606299213" header="0.31496062992125984" footer="0.31496062992125984"/>
  <pageSetup paperSize="9" scale="26" fitToHeight="0"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Декабрь</vt:lpstr>
      <vt:lpstr>Декабрь!Заголовки_для_печати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Маркетинг</dc:creator>
  <cp:lastModifiedBy>den2</cp:lastModifiedBy>
  <cp:lastPrinted>2020-12-17T05:14:54Z</cp:lastPrinted>
  <dcterms:created xsi:type="dcterms:W3CDTF">2020-12-17T05:10:54Z</dcterms:created>
  <dcterms:modified xsi:type="dcterms:W3CDTF">2024-10-28T12:47:13Z</dcterms:modified>
</cp:coreProperties>
</file>