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Просвещение" sheetId="1" r:id="rId1"/>
  </sheets>
  <externalReferences>
    <externalReference r:id="rId2"/>
    <externalReference r:id="rId3"/>
  </externalReferences>
  <definedNames>
    <definedName name="_xlnm._FilterDatabase" localSheetId="0" hidden="1">Просвещение!$A$3:$O$10</definedName>
    <definedName name="Z_00BC6CAA_EACB_4305_AFA1_FD7370A9D4DF_.wvu.FilterData" localSheetId="0" hidden="1">Просвещение!$A$3:$M$3</definedName>
    <definedName name="Z_0106D331_A29D_47B4_9620_BA8FCC5DB1FF_.wvu.FilterData" localSheetId="0" hidden="1">Просвещение!$A$3:$M$3</definedName>
    <definedName name="Z_013A343F_4A04_41DE_8033_7D2EF9E2856E_.wvu.Cols" localSheetId="0" hidden="1">Просвещение!#REF!,Просвещение!#REF!,Просвещение!#REF!,Просвещение!$C:$I,Просвещение!#REF!,Просвещение!#REF!,Просвещение!#REF!,Просвещение!$J:$M,Просвещение!#REF!,Просвещение!#REF!</definedName>
    <definedName name="Z_013A343F_4A04_41DE_8033_7D2EF9E2856E_.wvu.FilterData" localSheetId="0" hidden="1">Просвещение!$A$3:$M$3</definedName>
    <definedName name="Z_02BD1213_B0B4_4402_BA1C_E66C9F71342C_.wvu.FilterData" localSheetId="0" hidden="1">Просвещение!$A$3:$M$3</definedName>
    <definedName name="Z_03E97F82_A0F1_4405_8F15_7D1C9DBDC878_.wvu.FilterData" localSheetId="0" hidden="1">Просвещение!$A$3:$M$3</definedName>
    <definedName name="Z_045A9D81_C980_44AA_92B4_350E6E67BC66_.wvu.FilterData" localSheetId="0" hidden="1">Просвещение!$A$3:$M$3</definedName>
    <definedName name="Z_04FC38AC_3062_468F_8EBE_84AA24CAAADA_.wvu.FilterData" localSheetId="0" hidden="1">Просвещение!$A$3:$M$3</definedName>
    <definedName name="Z_087C7B41_BDEA_4ED2_A703_2409733A3B50_.wvu.FilterData" localSheetId="0" hidden="1">Просвещение!$A$3:$M$3</definedName>
    <definedName name="Z_08E6B38E_D8CF_475C_AF24_89F998280ECA_.wvu.FilterData" localSheetId="0" hidden="1">Просвещение!$A$3:$M$3</definedName>
    <definedName name="Z_0996DE48_82EE_4CE8_9788_C8BF29252FD8_.wvu.FilterData" localSheetId="0" hidden="1">Просвещение!$A$3:$M$3</definedName>
    <definedName name="Z_09E26DA7_93A2_487D_AF96_C8D521DFE0AE_.wvu.FilterData" localSheetId="0" hidden="1">Просвещение!$A$3:$M$3</definedName>
    <definedName name="Z_1724220B_5495_42EC_8CE8_55B56317009A_.wvu.FilterData" localSheetId="0" hidden="1">Просвещение!$A$3:$M$3</definedName>
    <definedName name="Z_18A5EF3F_7D0F_4644_819F_D8FEF08F251C_.wvu.Cols" localSheetId="0" hidden="1">Просвещение!#REF!,Просвещение!#REF!,Просвещение!$C:$I,Просвещение!#REF!,Просвещение!#REF!,Просвещение!#REF!,Просвещение!$J:$M,Просвещение!#REF!,Просвещение!#REF!,Просвещение!#REF!</definedName>
    <definedName name="Z_18A5EF3F_7D0F_4644_819F_D8FEF08F251C_.wvu.FilterData" localSheetId="0" hidden="1">Просвещение!$A$3:$M$3</definedName>
    <definedName name="Z_191D0231_5591_4042_B3E0_B8CF79351F8A_.wvu.FilterData" localSheetId="0" hidden="1">Просвещение!$A$3:$M$3</definedName>
    <definedName name="Z_1A101EA1_4C69_4CC9_9B4C_E35C33FE715A_.wvu.FilterData" localSheetId="0" hidden="1">Просвещение!$A$3:$O$8</definedName>
    <definedName name="Z_1A101EA1_4C69_4CC9_9B4C_E35C33FE715A_.wvu.PrintTitles" localSheetId="0" hidden="1">Просвещение!$3:$3</definedName>
    <definedName name="Z_1A13E16F_CC5B_4754_B935_B00E7C77A81A_.wvu.FilterData" localSheetId="0" hidden="1">Просвещение!$A$3:$M$3</definedName>
    <definedName name="Z_1A3E63AB_D806_4159_97A7_F74E98F6DC56_.wvu.Cols" localSheetId="0" hidden="1">Просвещение!$A:$B,Просвещение!#REF!,Просвещение!$J:$M,Просвещение!#REF!,Просвещение!#REF!</definedName>
    <definedName name="Z_1A3E63AB_D806_4159_97A7_F74E98F6DC56_.wvu.FilterData" localSheetId="0" hidden="1">Просвещение!$A$3:$M$3</definedName>
    <definedName name="Z_1B39EA47_0D30_4CE6_BB49_51A6CA110B7B_.wvu.Cols" localSheetId="0" hidden="1">Просвещение!#REF!,Просвещение!#REF!,Просвещение!#REF!,Просвещение!$C:$I,Просвещение!#REF!,Просвещение!$J:$M,Просвещение!#REF!,Просвещение!#REF!,Просвещение!#REF!</definedName>
    <definedName name="Z_1B39EA47_0D30_4CE6_BB49_51A6CA110B7B_.wvu.FilterData" localSheetId="0" hidden="1">Просвещение!$A$3:$M$3</definedName>
    <definedName name="Z_1D3EDB9C_0E35_4940_811A_AA486B121403_.wvu.FilterData" localSheetId="0" hidden="1">Просвещение!$A$3:$M$3</definedName>
    <definedName name="Z_1E5F8473_8326_49E5_A104_4EEAC97D90C7_.wvu.FilterData" localSheetId="0" hidden="1">Просвещение!$A$3:$M$3</definedName>
    <definedName name="Z_1F7B9166_AE24_450C_BDC2_1FF46AF28417_.wvu.FilterData" localSheetId="0" hidden="1">Просвещение!$A$3:$M$3</definedName>
    <definedName name="Z_240608A4_0B70_4793_9178_D110E011B813_.wvu.FilterData" localSheetId="0" hidden="1">Просвещение!$A$3:$O$8</definedName>
    <definedName name="Z_25346086_E5AC_4522_B0A2_937173C905CD_.wvu.FilterData" localSheetId="0" hidden="1">Просвещение!$A$3:$M$3</definedName>
    <definedName name="Z_25357AA3_9786_4A99_943E_23EC7A1BAC1E_.wvu.FilterData" localSheetId="0" hidden="1">Просвещение!$A$3:$M$3</definedName>
    <definedName name="Z_27DE061B_4027_40BD_BB76_EE8B7FE18A3C_.wvu.FilterData" localSheetId="0" hidden="1">Просвещение!$A$3:$M$3</definedName>
    <definedName name="Z_28036F2F_728C_4671_96BA_BC2A0DCAE0F8_.wvu.FilterData" localSheetId="0" hidden="1">Просвещение!$A$3:$M$3</definedName>
    <definedName name="Z_2B13F467_22F2_4FE6_AEF1_B1B90DAC2053_.wvu.FilterData" localSheetId="0" hidden="1">Просвещение!$A$3:$M$3</definedName>
    <definedName name="Z_2B490FF8_B32D_42E2_9EC0_8F726DCDA6F2_.wvu.FilterData" localSheetId="0" hidden="1">Просвещение!$A$3:$M$3</definedName>
    <definedName name="Z_2D50F2BF_64F7_49A7_A988_A884E39F53F1_.wvu.FilterData" localSheetId="0" hidden="1">Просвещение!$A$3:$M$3</definedName>
    <definedName name="Z_2D8AC123_56AF_417D_87F7_0D9DCE07B312_.wvu.FilterData" localSheetId="0" hidden="1">Просвещение!$A$3:$M$3</definedName>
    <definedName name="Z_2DCECF6C_3209_4DEA_A90A_4316C00C93EC_.wvu.FilterData" localSheetId="0" hidden="1">Просвещение!$A$3:$M$3</definedName>
    <definedName name="Z_2E85497E_B8CD_403C_9806_6A957C5CEE97_.wvu.FilterData" localSheetId="0" hidden="1">Просвещение!$A$3:$M$3</definedName>
    <definedName name="Z_31C6C9DC_E5D3_4841_9C3D_4A552F992BA3_.wvu.FilterData" localSheetId="0" hidden="1">Просвещение!$A$3:$M$3</definedName>
    <definedName name="Z_320C4DE9_26BE_47B6_8382_F43D01155436_.wvu.FilterData" localSheetId="0" hidden="1">Просвещение!$A$3:$M$3</definedName>
    <definedName name="Z_35EAD701_99C9_4C0C_BC77_1C1C08566472_.wvu.Cols" localSheetId="0" hidden="1">Просвещение!$A:$B,Просвещение!#REF!,Просвещение!#REF!,Просвещение!#REF!,Просвещение!#REF!,Просвещение!#REF!,Просвещение!#REF!</definedName>
    <definedName name="Z_35EAD701_99C9_4C0C_BC77_1C1C08566472_.wvu.FilterData" localSheetId="0" hidden="1">Просвещение!$A$3:$AY$3</definedName>
    <definedName name="Z_35EAD701_99C9_4C0C_BC77_1C1C08566472_.wvu.PrintTitles" localSheetId="0" hidden="1">Просвещение!$3:$3</definedName>
    <definedName name="Z_37389E2B_6D2E_4F9B_A5DE_5C3904044822_.wvu.Cols" localSheetId="0" hidden="1">Просвещение!$A:$B,Просвещение!#REF!,Просвещение!$J:$M</definedName>
    <definedName name="Z_37389E2B_6D2E_4F9B_A5DE_5C3904044822_.wvu.FilterData" localSheetId="0" hidden="1">Просвещение!$A$3:$AY$3</definedName>
    <definedName name="Z_37389E2B_6D2E_4F9B_A5DE_5C3904044822_.wvu.PrintTitles" localSheetId="0" hidden="1">Просвещение!$3:$3</definedName>
    <definedName name="Z_3D0EAE2A_60A9_4F33_AAD3_A2AB52C11E58_.wvu.Cols" localSheetId="0" hidden="1">Просвещение!$A:$B,Просвещение!#REF!,Просвещение!$J:$M,Просвещение!#REF!,Просвещение!#REF!</definedName>
    <definedName name="Z_3D0EAE2A_60A9_4F33_AAD3_A2AB52C11E58_.wvu.FilterData" localSheetId="0" hidden="1">Просвещение!$A$3:$M$3</definedName>
    <definedName name="Z_3D62840A_5238_4C74_AADC_F117BBDAF420_.wvu.FilterData" localSheetId="0" hidden="1">Просвещение!$A$3:$M$3</definedName>
    <definedName name="Z_3E22FFE6_9990_45FC_AF51_5BC8CB282EC8_.wvu.FilterData" localSheetId="0" hidden="1">Просвещение!$A$3:$AY$3</definedName>
    <definedName name="Z_403E0E72_DA1A_4234_A7A4_DF73D12EADE4_.wvu.FilterData" localSheetId="0" hidden="1">Просвещение!$A$3:$M$3</definedName>
    <definedName name="Z_40C04AC5_982D_4BB3_9923_ABCAB9539C8E_.wvu.FilterData" localSheetId="0" hidden="1">Просвещение!$A$3:$Z$4</definedName>
    <definedName name="Z_4200CED3_09A7_4E8D_8926_D367A3A5AC14_.wvu.FilterData" localSheetId="0" hidden="1">Просвещение!$A$3:$M$3</definedName>
    <definedName name="Z_42803620_C324_4CBB_94BA_28AA1C7D0E83_.wvu.FilterData" localSheetId="0" hidden="1">Просвещение!$A$3:$M$3</definedName>
    <definedName name="Z_43C18C25_67C8_4927_BC91_78B82AE7EFBC_.wvu.FilterData" localSheetId="0" hidden="1">Просвещение!$A$3:$M$3</definedName>
    <definedName name="Z_44EFA872_15B6_44FE_839B_18444872B6D0_.wvu.FilterData" localSheetId="0" hidden="1">Просвещение!$A$3:$M$3</definedName>
    <definedName name="Z_4A47C474_2ED6_4851_91C0_EA5D146F2190_.wvu.FilterData" localSheetId="0" hidden="1">Просвещение!$A$3:$M$3</definedName>
    <definedName name="Z_4B56261D_DA4E_4D34_A7CB_815E12C65856_.wvu.FilterData" localSheetId="0" hidden="1">Просвещение!$A$3:$M$3</definedName>
    <definedName name="Z_4B599FAF_E522_493C_8257_12B94A2A9D6E_.wvu.FilterData" localSheetId="0" hidden="1">Просвещение!$A$3:$M$3</definedName>
    <definedName name="Z_4EF95DA8_8C6B_4570_8A58_F67C0AF95E2A_.wvu.FilterData" localSheetId="0" hidden="1">Просвещение!$A$3:$M$3</definedName>
    <definedName name="Z_514DAA08_6AAA_4960_8BD3_3A23D71A841B_.wvu.FilterData" localSheetId="0" hidden="1">Просвещение!$A$3:$M$3</definedName>
    <definedName name="Z_551844BD_6256_40D5_9DD3_A752D0FC3DC8_.wvu.FilterData" localSheetId="0" hidden="1">Просвещение!$A$3:$M$3</definedName>
    <definedName name="Z_578EED0D_1377_46F3_9211_7043572F5996_.wvu.FilterData" localSheetId="0" hidden="1">Просвещение!$A$3:$AY$3</definedName>
    <definedName name="Z_595012CA_778E_402D_BC34_A2FBC320DBCE_.wvu.FilterData" localSheetId="0" hidden="1">Просвещение!$A$3:$M$3</definedName>
    <definedName name="Z_5955EE71_EDC1_4102_A04B_64A8C1333AA5_.wvu.FilterData" localSheetId="0" hidden="1">Просвещение!$A$3:$M$3</definedName>
    <definedName name="Z_5A7929FA_B57A_40F7_8502_93214A4CDFEC_.wvu.FilterData" localSheetId="0" hidden="1">Просвещение!$A$3:$M$3</definedName>
    <definedName name="Z_5AAC33ED_76BD_4BE0_AA65_D3D6A23ED0A2_.wvu.FilterData" localSheetId="0" hidden="1">Просвещение!$A$3:$M$3</definedName>
    <definedName name="Z_5AD23978_F448_4D38_BAE5_A1F9F61AD9B0_.wvu.Cols" localSheetId="0" hidden="1">Просвещение!#REF!,Просвещение!#REF!,Просвещение!$C:$I,Просвещение!$J:$M,Просвещение!#REF!,Просвещение!#REF!,Просвещение!#REF!</definedName>
    <definedName name="Z_5AD23978_F448_4D38_BAE5_A1F9F61AD9B0_.wvu.FilterData" localSheetId="0" hidden="1">Просвещение!$A$3:$M$3</definedName>
    <definedName name="Z_5E6E350A_604B_4FD7_8C45_C84E76EB5965_.wvu.FilterData" localSheetId="0" hidden="1">Просвещение!$A$3:$M$3</definedName>
    <definedName name="Z_5EFA1C7C_291D_405A_99D6_49B0C4C4DCCF_.wvu.FilterData" localSheetId="0" hidden="1">Просвещение!$A$3:$M$3</definedName>
    <definedName name="Z_626CAC7E_CF3F_4A7B_8FF3_337F8B129F24_.wvu.FilterData" localSheetId="0" hidden="1">Просвещение!$A$3:$M$3</definedName>
    <definedName name="Z_631978CD_9BD2_49EC_8AED_5F916E8DC1F0_.wvu.FilterData" localSheetId="0" hidden="1">Просвещение!$A$3:$M$3</definedName>
    <definedName name="Z_6771F9CC_3B26_49AE_944A_841C27A6D530_.wvu.Cols" localSheetId="0" hidden="1">Просвещение!$A:$B,Просвещение!#REF!,Просвещение!$J:$M</definedName>
    <definedName name="Z_6771F9CC_3B26_49AE_944A_841C27A6D530_.wvu.FilterData" localSheetId="0" hidden="1">Просвещение!$A$3:$AY$3</definedName>
    <definedName name="Z_6771F9CC_3B26_49AE_944A_841C27A6D530_.wvu.PrintTitles" localSheetId="0" hidden="1">Просвещение!$3:$3</definedName>
    <definedName name="Z_68293584_F490_44A2_8D1A_9740BC1D7185_.wvu.FilterData" localSheetId="0" hidden="1">Просвещение!$A$3:$M$3</definedName>
    <definedName name="Z_688A0662_8D92_4C38_8EEC_1F50B83A7D59_.wvu.FilterData" localSheetId="0" hidden="1">Просвещение!$A$3:$M$3</definedName>
    <definedName name="Z_6A4119CB_AA03_4537_A497_84738D5F0467_.wvu.FilterData" localSheetId="0" hidden="1">Просвещение!$A$3:$M$3</definedName>
    <definedName name="Z_6C732053_8267_4D08_B1DC_94613C6737A9_.wvu.FilterData" localSheetId="0" hidden="1">Просвещение!$A$3:$M$3</definedName>
    <definedName name="Z_6D062B58_0439_4125_9048_4467F945B036_.wvu.Cols" localSheetId="0" hidden="1">Просвещение!#REF!,Просвещение!$C:$I,Просвещение!#REF!,Просвещение!$G:$G,Просвещение!$J:$M,Просвещение!#REF!,Просвещение!#REF!</definedName>
    <definedName name="Z_6D062B58_0439_4125_9048_4467F945B036_.wvu.FilterData" localSheetId="0" hidden="1">Просвещение!$A$3:$M$3</definedName>
    <definedName name="Z_6DCC958B_1262_4A9E_A9FA_E5BE1039D4BC_.wvu.FilterData" localSheetId="0" hidden="1">Просвещение!$A$3:$M$3</definedName>
    <definedName name="Z_6DD7F9A5_C55A_4374_B9EB_0E0B8BE86D31_.wvu.FilterData" localSheetId="0" hidden="1">Просвещение!$A$3:$M$3</definedName>
    <definedName name="Z_6EEC016A_729C_4A09_BF5B_4F35B6176152_.wvu.FilterData" localSheetId="0" hidden="1">Просвещение!$A$3:$M$3</definedName>
    <definedName name="Z_710B6E8B_9100_4022_A761_0E7A3CF95F5D_.wvu.FilterData" localSheetId="0" hidden="1">Просвещение!$A$3:$M$3</definedName>
    <definedName name="Z_7245B096_4329_419D_AE7F_37CF57DC7A81_.wvu.FilterData" localSheetId="0" hidden="1">Просвещение!$A$3:$M$3</definedName>
    <definedName name="Z_72AE1111_66CA_4E12_87C9_E3B3AC8E45CA_.wvu.FilterData" localSheetId="0" hidden="1">Просвещение!$A$3:$M$3</definedName>
    <definedName name="Z_742F2135_84E1_4983_A17E_94B3025D3782_.wvu.FilterData" localSheetId="0" hidden="1">Просвещение!$A$3:$M$3</definedName>
    <definedName name="Z_75361E13_4BD8_4D85_A2F1_55154F656EBF_.wvu.FilterData" localSheetId="0" hidden="1">Просвещение!$A$3:$M$3</definedName>
    <definedName name="Z_7ABD2E1D_C984_4D8B_9D0E_EC61C8457255_.wvu.FilterData" localSheetId="0" hidden="1">Просвещение!$A$3:$M$3</definedName>
    <definedName name="Z_7ACD3578_85C3_4EBF_B487_784132939016_.wvu.Cols" localSheetId="0" hidden="1">Просвещение!$A:$B,Просвещение!#REF!,Просвещение!$J:$M,Просвещение!#REF!,Просвещение!#REF!</definedName>
    <definedName name="Z_7ACD3578_85C3_4EBF_B487_784132939016_.wvu.FilterData" localSheetId="0" hidden="1">Просвещение!$A$3:$M$3</definedName>
    <definedName name="Z_7B19AF88_3890_4599_867A_CB21009EA0F1_.wvu.FilterData" localSheetId="0" hidden="1">Просвещение!$A$3:$M$3</definedName>
    <definedName name="Z_7DB0E769_7705_436C_9230_F5A710F05269_.wvu.FilterData" localSheetId="0" hidden="1">Просвещение!$A$3:$M$3</definedName>
    <definedName name="Z_801CFAA3_8B0F_43FB_BEBD_CF978CF140E8_.wvu.FilterData" localSheetId="0" hidden="1">Просвещение!$A$3:$M$3</definedName>
    <definedName name="Z_8042DD52_51AE_4525_9D28_1596741437D3_.wvu.Cols" localSheetId="0" hidden="1">Просвещение!$A:$B,Просвещение!#REF!</definedName>
    <definedName name="Z_8042DD52_51AE_4525_9D28_1596741437D3_.wvu.FilterData" localSheetId="0" hidden="1">Просвещение!$A$3:$M$3</definedName>
    <definedName name="Z_8042DD52_51AE_4525_9D28_1596741437D3_.wvu.PrintTitles" localSheetId="0" hidden="1">Просвещение!$3:$3</definedName>
    <definedName name="Z_85254010_333B_4AF9_9D76_F645CED612E1_.wvu.FilterData" localSheetId="0" hidden="1">Просвещение!$A$3:$M$3</definedName>
    <definedName name="Z_863BA888_DAE7_49B2_8B05_21E0BC5C2254_.wvu.FilterData" localSheetId="0" hidden="1">Просвещение!$A$3:$M$3</definedName>
    <definedName name="Z_871D3A1F_0D57_498B_B5F0_C640F12C80FA_.wvu.FilterData" localSheetId="0" hidden="1">Просвещение!$A$3:$M$3</definedName>
    <definedName name="Z_8982E59D_C537_420C_A049_A2280797902A_.wvu.FilterData" localSheetId="0" hidden="1">Просвещение!$A$3:$M$3</definedName>
    <definedName name="Z_8BA41068_DEA0_476A_A40F_919609C54356_.wvu.FilterData" localSheetId="0" hidden="1">Просвещение!$A$3:$M$3</definedName>
    <definedName name="Z_8E39BDE8_A4B1_410C_92C8_D0F121DB7D11_.wvu.FilterData" localSheetId="0" hidden="1">Просвещение!$A$3:$M$3</definedName>
    <definedName name="Z_90A5778C_4457_47EB_928F_3BDE599259F1_.wvu.FilterData" localSheetId="0" hidden="1">Просвещение!$A$3:$M$3</definedName>
    <definedName name="Z_99D2738B_DC8F_4D08_9AF4_650B5617BC1A_.wvu.Cols" localSheetId="0" hidden="1">Просвещение!#REF!,Просвещение!#REF!,Просвещение!#REF!</definedName>
    <definedName name="Z_99D2738B_DC8F_4D08_9AF4_650B5617BC1A_.wvu.FilterData" localSheetId="0" hidden="1">Просвещение!$A$3:$M$3</definedName>
    <definedName name="Z_9BF94612_FC1D_4E66_AFC5_F5AC4C48D69E_.wvu.FilterData" localSheetId="0" hidden="1">Просвещение!$A$3:$M$3</definedName>
    <definedName name="Z_9C60E162_C514_4BE0_89DF_52F53A4A9ABD_.wvu.FilterData" localSheetId="0" hidden="1">Просвещение!$A$3:$M$3</definedName>
    <definedName name="Z_9C7635F5_872E_43B4_970D_6E773E4A45DD_.wvu.FilterData" localSheetId="0" hidden="1">Просвещение!$A$3:$O$8</definedName>
    <definedName name="Z_9D4C50F9_F8F9_4F6D_A2C0_66ED9E604F34_.wvu.Cols" localSheetId="0" hidden="1">Просвещение!$A:$B,Просвещение!#REF!</definedName>
    <definedName name="Z_9D4C50F9_F8F9_4F6D_A2C0_66ED9E604F34_.wvu.FilterData" localSheetId="0" hidden="1">Просвещение!$A$3:$AY$3</definedName>
    <definedName name="Z_9D4C50F9_F8F9_4F6D_A2C0_66ED9E604F34_.wvu.PrintTitles" localSheetId="0" hidden="1">Просвещение!$3:$3</definedName>
    <definedName name="Z_9EA094DA_9295_47E7_94F5_F5BF7F05AD07_.wvu.FilterData" localSheetId="0" hidden="1">Просвещение!$A$3:$M$3</definedName>
    <definedName name="Z_9EA094DA_9295_47E7_94F5_F5BF7F05AD07_.wvu.PrintTitles" localSheetId="0" hidden="1">Просвещение!$3:$3</definedName>
    <definedName name="Z_A0DD35EB_D28C_42FA_B176_F9CD4D5D9F4C_.wvu.FilterData" localSheetId="0" hidden="1">Просвещение!$A$3:$M$3</definedName>
    <definedName name="Z_A0E97241_5382_4CC6_A11D_4D70CC5AF03F_.wvu.FilterData" localSheetId="0" hidden="1">Просвещение!$A$3:$M$3</definedName>
    <definedName name="Z_A266CD6B_7236_4A39_82CA_0CEE82A698D7_.wvu.FilterData" localSheetId="0" hidden="1">Просвещение!$A$3:$M$3</definedName>
    <definedName name="Z_A4EEC847_9CF2_48F4_927D_340AC3804943_.wvu.Cols" localSheetId="0" hidden="1">Просвещение!$A:$B,Просвещение!#REF!,Просвещение!$J:$M,Просвещение!#REF!,Просвещение!#REF!</definedName>
    <definedName name="Z_A4EEC847_9CF2_48F4_927D_340AC3804943_.wvu.FilterData" localSheetId="0" hidden="1">Просвещение!$A$3:$M$3</definedName>
    <definedName name="Z_A5302117_FD34_480C_8772_7CC8B19CDB77_.wvu.FilterData" localSheetId="0" hidden="1">Просвещение!$A$3:$M$3</definedName>
    <definedName name="Z_A8013CFA_290C_4948_A23D_D58F08593E75_.wvu.FilterData" localSheetId="0" hidden="1">Просвещение!$A$3:$M$3</definedName>
    <definedName name="Z_A84F51D8_F77E_44E8_B475_CDDC29FEF9BA_.wvu.FilterData" localSheetId="0" hidden="1">Просвещение!$A$3:$M$3</definedName>
    <definedName name="Z_A8EE711C_3F76_4621_971C_CBD750443A3C_.wvu.FilterData" localSheetId="0" hidden="1">Просвещение!$A$3:$M$3</definedName>
    <definedName name="Z_A943A836_F934_46FA_A4DA_6F4DFE3DFF6F_.wvu.FilterData" localSheetId="0" hidden="1">Просвещение!$A$3:$M$3</definedName>
    <definedName name="Z_A969D8D8_EEBE_4D81_98FF_1721BBA7450A_.wvu.FilterData" localSheetId="0" hidden="1">Просвещение!$A$3:$M$3</definedName>
    <definedName name="Z_ACEEEE2D_A28F_48C6_A461_5FCF9B1F8984_.wvu.Cols" localSheetId="0" hidden="1">Просвещение!#REF!,Просвещение!$J:$M,Просвещение!#REF!,Просвещение!#REF!</definedName>
    <definedName name="Z_ACEEEE2D_A28F_48C6_A461_5FCF9B1F8984_.wvu.FilterData" localSheetId="0" hidden="1">Просвещение!$A$3:$M$3</definedName>
    <definedName name="Z_AEB4AB58_8E1B_4778_8A41_37CA0B327A00_.wvu.FilterData" localSheetId="0" hidden="1">Просвещение!$A$3:$M$3</definedName>
    <definedName name="Z_AEE1C856_4EE6_4588_A984_7FDA2D9AF650_.wvu.FilterData" localSheetId="0" hidden="1">Просвещение!$A$3:$M$3</definedName>
    <definedName name="Z_B35AD72A_E3CE_4F0A_AD49_A96A93780F2F_.wvu.FilterData" localSheetId="0" hidden="1">Просвещение!$A$3:$M$3</definedName>
    <definedName name="Z_B37B69AB_68C8_401E_A93B_37AF5B319429_.wvu.Cols" localSheetId="0" hidden="1">Просвещение!#REF!,Просвещение!#REF!,Просвещение!#REF!</definedName>
    <definedName name="Z_B37B69AB_68C8_401E_A93B_37AF5B319429_.wvu.FilterData" localSheetId="0" hidden="1">Просвещение!$A$3:$M$3</definedName>
    <definedName name="Z_B5051C53_8CF6_4711_94C9_459093775CC6_.wvu.FilterData" localSheetId="0" hidden="1">Просвещение!$A$3:$M$3</definedName>
    <definedName name="Z_BA5E119B_ACDD_4FD4_9E97_189C04EA69D8_.wvu.FilterData" localSheetId="0" hidden="1">Просвещение!$A$3:$M$3</definedName>
    <definedName name="Z_BDD6654F_7C40_4000_A6BC_B47AF18C2999_.wvu.Cols" localSheetId="0" hidden="1">Просвещение!#REF!,Просвещение!#REF!,Просвещение!#REF!,Просвещение!$C:$I,Просвещение!$J:$M,Просвещение!#REF!,Просвещение!#REF!,Просвещение!#REF!,Просвещение!#REF!,Просвещение!#REF!,Просвещение!#REF!</definedName>
    <definedName name="Z_BDD6654F_7C40_4000_A6BC_B47AF18C2999_.wvu.FilterData" localSheetId="0" hidden="1">Просвещение!$A$3:$M$3</definedName>
    <definedName name="Z_BF6C7572_1548_4DC2_8C9B_B1BC251891D7_.wvu.FilterData" localSheetId="0" hidden="1">Просвещение!$A$3:$M$3</definedName>
    <definedName name="Z_C326A340_2C67_4B77_AFF5_865E433C0963_.wvu.FilterData" localSheetId="0" hidden="1">Просвещение!$A$3:$M$3</definedName>
    <definedName name="Z_C49D67ED_AC09_4AA3_912D_4742E4348A14_.wvu.FilterData" localSheetId="0" hidden="1">Просвещение!$A$3:$M$3</definedName>
    <definedName name="Z_C59392BB_8967_4639_80A9_DCDDF59A4438_.wvu.FilterData" localSheetId="0" hidden="1">Просвещение!$A$3:$M$3</definedName>
    <definedName name="Z_C64E46CC_3282_49EF_AFD0_6624AE2A98BE_.wvu.FilterData" localSheetId="0" hidden="1">Просвещение!$A$3:$M$3</definedName>
    <definedName name="Z_C78475DC_D607_4938_84F5_60DBB00754BA_.wvu.Cols" localSheetId="0" hidden="1">Просвещение!$A:$B,Просвещение!#REF!,Просвещение!$J:$M,Просвещение!#REF!,Просвещение!#REF!</definedName>
    <definedName name="Z_C78475DC_D607_4938_84F5_60DBB00754BA_.wvu.FilterData" localSheetId="0" hidden="1">Просвещение!$A$3:$M$3</definedName>
    <definedName name="Z_CDC2EE02_AF42_42A5_B8F8_625A0B1D4E03_.wvu.FilterData" localSheetId="0" hidden="1">Просвещение!$A$3:$M$3</definedName>
    <definedName name="Z_CFDFA8C9_DA60_4739_AEF7_09A090B48D01_.wvu.FilterData" localSheetId="0" hidden="1">Просвещение!$A$3:$M$3</definedName>
    <definedName name="Z_D180B30E_D7FC_4282_96F7_DAD5E1B5639C_.wvu.FilterData" localSheetId="0" hidden="1">Просвещение!$A$3:$M$3</definedName>
    <definedName name="Z_D7053096_AA76_480C_9B78_C24333B69A09_.wvu.FilterData" localSheetId="0" hidden="1">Просвещение!$A$3:$M$3</definedName>
    <definedName name="Z_D8914B43_9913_4E77_8A96_F0AA0911D425_.wvu.FilterData" localSheetId="0" hidden="1">Просвещение!$A$3:$M$3</definedName>
    <definedName name="Z_DB154149_2F93_42DF_B73E_F90464D62841_.wvu.Cols" localSheetId="0" hidden="1">Просвещение!$A:$B</definedName>
    <definedName name="Z_DB154149_2F93_42DF_B73E_F90464D62841_.wvu.FilterData" localSheetId="0" hidden="1">Просвещение!$A$3:$O$8</definedName>
    <definedName name="Z_DB154149_2F93_42DF_B73E_F90464D62841_.wvu.PrintTitles" localSheetId="0" hidden="1">Просвещение!$3:$3</definedName>
    <definedName name="Z_DF59160B_8A97_4141_9227_DD280099B038_.wvu.FilterData" localSheetId="0" hidden="1">Просвещение!$A$3:$M$3</definedName>
    <definedName name="Z_DFAF24DF_48DF_4EF0_B883_C783DF22C341_.wvu.FilterData" localSheetId="0" hidden="1">Просвещение!$A$3:$M$3</definedName>
    <definedName name="Z_E0B19F32_F2EA_4862_A32B_3F60C89299ED_.wvu.FilterData" localSheetId="0" hidden="1">Просвещение!$A$3:$M$3</definedName>
    <definedName name="Z_E0C74A3B_93C1_488E_A9AD_01CD05B534BE_.wvu.FilterData" localSheetId="0" hidden="1">Просвещение!$A$3:$M$3</definedName>
    <definedName name="Z_E6C56109_E645_45DC_8D06_0B1F630D579E_.wvu.FilterData" localSheetId="0" hidden="1">Просвещение!$A$3:$M$3</definedName>
    <definedName name="Z_E8791A92_8928_4577_9937_620C475E987D_.wvu.Cols" localSheetId="0" hidden="1">Просвещение!#REF!,Просвещение!$C:$I,Просвещение!#REF!,Просвещение!#REF!,Просвещение!$J:$M,Просвещение!#REF!,Просвещение!#REF!</definedName>
    <definedName name="Z_E8791A92_8928_4577_9937_620C475E987D_.wvu.FilterData" localSheetId="0" hidden="1">Просвещение!$A$3:$M$3</definedName>
    <definedName name="Z_EA362377_370A_47F9_941E_FEB25430A8C0_.wvu.Cols" localSheetId="0" hidden="1">Просвещение!$D:$G,Просвещение!$C:$I,Просвещение!$J:$M,Просвещение!#REF!,Просвещение!#REF!,Просвещение!#REF!</definedName>
    <definedName name="Z_EA362377_370A_47F9_941E_FEB25430A8C0_.wvu.FilterData" localSheetId="0" hidden="1">Просвещение!$A$3:$M$3</definedName>
    <definedName name="Z_EC839D2C_3939_4CA7_AB4A_AABE4FFCC141_.wvu.FilterData" localSheetId="0" hidden="1">Просвещение!$A$3:$M$3</definedName>
    <definedName name="Z_ED1D4F49_ACD1_469A_A1CE_6AECEAB38396_.wvu.FilterData" localSheetId="0" hidden="1">Просвещение!$A$3:$M$3</definedName>
    <definedName name="Z_ED82D9B9_604C_458D_8B07_B354C0DA889A_.wvu.FilterData" localSheetId="0" hidden="1">Просвещение!$A$3:$M$3</definedName>
    <definedName name="Z_EDD31421_D72D_4DBC_B298_6767108C85EB_.wvu.FilterData" localSheetId="0" hidden="1">Просвещение!$A$3:$M$3</definedName>
    <definedName name="Z_EE635DB0_00D0_4868_8A9B_D03793275BD9_.wvu.FilterData" localSheetId="0" hidden="1">Просвещение!$A$3:$M$3</definedName>
    <definedName name="Z_F05159E5_3D3B_4BFD_BB46_11CA0BDAE20D_.wvu.Cols" localSheetId="0" hidden="1">Просвещение!#REF!,Просвещение!#REF!,Просвещение!#REF!,Просвещение!$C:$I,Просвещение!#REF!,Просвещение!$J:$M,Просвещение!#REF!,Просвещение!#REF!,Просвещение!#REF!,Просвещение!#REF!</definedName>
    <definedName name="Z_F05159E5_3D3B_4BFD_BB46_11CA0BDAE20D_.wvu.FilterData" localSheetId="0" hidden="1">Просвещение!$A$3:$M$3</definedName>
    <definedName name="Z_F749A112_82D6_46FD_8663_4B367A775F38_.wvu.FilterData" localSheetId="0" hidden="1">Просвещение!$A$3:$M$3</definedName>
    <definedName name="Z_F8332914_7AAE_4E67_81A9_4FEC385ED2F2_.wvu.FilterData" localSheetId="0" hidden="1">Просвещение!$A$3:$M$3</definedName>
    <definedName name="Z_F8F78C7F_A3FA_4C2B_B80B_1D07FDACCCC6_.wvu.FilterData" localSheetId="0" hidden="1">Просвещение!$A$3:$M$3</definedName>
    <definedName name="Z_FA4989AE_515E_4E29_A0E3_C7D9E17F7AE3_.wvu.FilterData" localSheetId="0" hidden="1">Просвещение!$A$3:$M$3</definedName>
    <definedName name="Z_FD513E4C_4598_4C71_8D7E_78E9B7BC27B3_.wvu.FilterData" localSheetId="0" hidden="1">Просвещение!$A$3:$M$3</definedName>
    <definedName name="Z_FEE0DDBB_7F3E_4EB1_BFBB_D34D40B15809_.wvu.FilterData" localSheetId="0" hidden="1">Просвещение!$A$3:$M$3</definedName>
    <definedName name="Z_FFD3FF81_61EF_4E1E_AC11_81871BD1284D_.wvu.FilterData" localSheetId="0" hidden="1">Просвещение!$A$3:$M$3</definedName>
    <definedName name="Z_FFF2F3FC_A3B7_4673_AC93_89FE866FDF55_.wvu.FilterData" localSheetId="0" hidden="1">Просвещение!$A$3:$M$3</definedName>
    <definedName name="Z_FFF95E4A_0DBE_4F6F_A3F0_97D1A7B0820C_.wvu.FilterData" localSheetId="0" hidden="1">Просвещение!$A$3:$M$3</definedName>
    <definedName name="Базовый" localSheetId="0">#REF!</definedName>
    <definedName name="Базовый">#REF!</definedName>
    <definedName name="Вид_Литературы">[1]Значения!$A$2:$A$21</definedName>
    <definedName name="_xlnm.Print_Titles" localSheetId="0">Просвещение!$3:$3</definedName>
    <definedName name="потенциал" localSheetId="0">#REF!</definedName>
    <definedName name="потенциал">#REF!</definedName>
    <definedName name="Формат">[2]Значения_полей!$A$138:$A$143</definedName>
    <definedName name="ФПУ" localSheetId="0">#REF!</definedName>
    <definedName name="ФПУ">#REF!</definedName>
  </definedNames>
  <calcPr calcId="124519"/>
  <customWorkbookViews>
    <customWorkbookView name="Пользователь Windows - Личное представление" guid="{1A101EA1-4C69-4CC9-9B4C-E35C33FE715A}" mergeInterval="0" personalView="1" maximized="1" xWindow="-8" yWindow="-8" windowWidth="1936" windowHeight="1096" activeSheetId="1"/>
    <customWorkbookView name="Гажонова Наталия Михайловна - Личное представление" guid="{9EA094DA-9295-47E7-94F5-F5BF7F05AD07}" mergeInterval="0" personalView="1" maximized="1" xWindow="-8" yWindow="-8" windowWidth="1936" windowHeight="1056" activeSheetId="1"/>
    <customWorkbookView name="Romanova, Mariya - Личное представление" guid="{35EAD701-99C9-4C0C-BC77-1C1C08566472}" mergeInterval="0" personalView="1" maximized="1" windowWidth="1362" windowHeight="503" activeSheetId="1" showComments="commIndAndComment"/>
    <customWorkbookView name="Королева Любовь Владимировна - Личное представление" guid="{37389E2B-6D2E-4F9B-A5DE-5C3904044822}" mergeInterval="0" personalView="1" maximized="1" xWindow="-8" yWindow="-8" windowWidth="1936" windowHeight="1056" activeSheetId="1"/>
    <customWorkbookView name="Мартынова Людмила Васильевна - Личное представление" guid="{9D4C50F9-F8F9-4F6D-A2C0-66ED9E604F34}" mergeInterval="0" personalView="1" maximized="1" windowWidth="1916" windowHeight="835" activeSheetId="1"/>
    <customWorkbookView name="Полуэктова Оксана Сергеевна - Личное представление" guid="{6771F9CC-3B26-49AE-944A-841C27A6D530}" mergeInterval="0" personalView="1" maximized="1" xWindow="-8" yWindow="-8" windowWidth="1382" windowHeight="744" activeSheetId="1"/>
    <customWorkbookView name="Шинко Елена - Личное представление" guid="{8042DD52-51AE-4525-9D28-1596741437D3}" mergeInterval="0" personalView="1" maximized="1" xWindow="-8" yWindow="-8" windowWidth="3856" windowHeight="2136" activeSheetId="1"/>
    <customWorkbookView name="Копьева Наталья Владимировна - Личное представление" guid="{DB154149-2F93-42DF-B73E-F90464D6284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<sst xmlns="http://schemas.openxmlformats.org/spreadsheetml/2006/main" count="99" uniqueCount="69">
  <si>
    <t>Красочность блока</t>
  </si>
  <si>
    <t>Вид оформления</t>
  </si>
  <si>
    <t>Кол-во страниц</t>
  </si>
  <si>
    <t>Формат издания</t>
  </si>
  <si>
    <t>Вид литературы</t>
  </si>
  <si>
    <t>Класс</t>
  </si>
  <si>
    <t>Уровень образования</t>
  </si>
  <si>
    <t>Предмет</t>
  </si>
  <si>
    <t>Автор</t>
  </si>
  <si>
    <t>Наименование</t>
  </si>
  <si>
    <t>Информатика</t>
  </si>
  <si>
    <t>84*108/16</t>
  </si>
  <si>
    <t>20-0688-01</t>
  </si>
  <si>
    <t>Еремин В.В. и др.</t>
  </si>
  <si>
    <t>Химия. 9 класс. Базовый и углублённый уровни. Лабораторный практикум (с цифровым дополнением)</t>
  </si>
  <si>
    <t>Лабораторный практикум</t>
  </si>
  <si>
    <t>Химия</t>
  </si>
  <si>
    <t>Учебные пособия</t>
  </si>
  <si>
    <t>70*90/16</t>
  </si>
  <si>
    <t>Код НГК</t>
  </si>
  <si>
    <t>Код конента</t>
  </si>
  <si>
    <t>Линия УМК/Серия</t>
  </si>
  <si>
    <t>Аннотация новинки</t>
  </si>
  <si>
    <t>5-9 классы</t>
  </si>
  <si>
    <t>Учебные пособия (УМК)</t>
  </si>
  <si>
    <t>9 кл.</t>
  </si>
  <si>
    <t>10-11 классы</t>
  </si>
  <si>
    <t>10-11 кл.</t>
  </si>
  <si>
    <t>В пособии представлены описания лабораторных опытов, практических работ и демонстрационных экспериментов, которые выполняются при изучении курса химии 9 класса на базовом и углублённом уровнях. Практикум имеет цифровое дополнение, которое включает интерактивные тесты для допуска к работе, обучающие видеоролики и формы отчётов о проведении экспериментов. Часть лабораторных работ включает рубрику «Химия и жизнь» с задачей с практическим содержанием, имеющей отношение к теме работы. Пособие поможет формированию и развитию естественно-научной грамотности, умений проводить химические эксперименты, представлять полученные результаты в виде таблиц и делать выводы.</t>
  </si>
  <si>
    <t>20-0688</t>
  </si>
  <si>
    <t>14-0695-01</t>
  </si>
  <si>
    <t xml:space="preserve">14-0695
</t>
  </si>
  <si>
    <t>5-6 кл.</t>
  </si>
  <si>
    <t>7-8 кл.</t>
  </si>
  <si>
    <t xml:space="preserve">14-0696
</t>
  </si>
  <si>
    <t xml:space="preserve">14-0697
</t>
  </si>
  <si>
    <t>14-0696-01</t>
  </si>
  <si>
    <t>14-0697-01</t>
  </si>
  <si>
    <t>Безопасность в цифровом пространстве. 10-11 классы</t>
  </si>
  <si>
    <t>Профильная школа</t>
  </si>
  <si>
    <t>13-2322-01</t>
  </si>
  <si>
    <t>13-2322</t>
  </si>
  <si>
    <t>Учебные пособия 
(УМК)</t>
  </si>
  <si>
    <t>Басырова Э. Р., А. О . Бондарь  А. О ., С. А., Будённый С. А. и др.
Под ред. Е. И. Казаковой,</t>
  </si>
  <si>
    <t>Учебное пособие предназначено для обучающихся 10—11 классов. Книга знакомит с правилами безопасного выхода в интернет, способами защиты информации, методами нейтрализации угроз информационной безопасности.
Материал пособия опирается на опыт специалистов в области IT-технологий. Учебное пособие реализует требования ФГОС среднего общего образования.</t>
  </si>
  <si>
    <t>Математика и Информатика. Технология. Искусственный интеллект (5-9) под ред. Казаковой Е. И.</t>
  </si>
  <si>
    <t>320-0137-01</t>
  </si>
  <si>
    <t>Милкус А.Б.</t>
  </si>
  <si>
    <t>межпредметный</t>
  </si>
  <si>
    <t>5-6</t>
  </si>
  <si>
    <t>учебное пособие</t>
  </si>
  <si>
    <t>84х108/17</t>
  </si>
  <si>
    <t>320-0138-01</t>
  </si>
  <si>
    <t>7-9</t>
  </si>
  <si>
    <t>320-0137</t>
  </si>
  <si>
    <t>320-0138</t>
  </si>
  <si>
    <t>Учебное  пособие «Медиаграмотность и медиабезопасность» для 5—6 классов — это курс внеурочной деятельности. В учебнике учащимся даётся представление о том, как развивается мир современных коммуникаций, какие риски возникают в связи с нарастающей информационной волной, развитием нейросетей и массовым распространением фейков и дипфейков. Курс призван сформировать критическое мышление по отношению к разного рода манипуляционным медийным инструментам, выработать навыки безопасной работы в социальных сетях, на других цифровых платформах.</t>
  </si>
  <si>
    <t xml:space="preserve">Учебное  пособие «Медиаграмотность и медиабезопасность» для 7-9 классов — это курс внеурочной деятельности. В учебнике учащимся даётся представление о том, как развивается мир современных коммуникаций, какие риски возникают в связи с нарастающей информационной волной, развитием нейросетей и массовым распространением фейков и дипфейков. Курс призван сформировать критическое мышление по отношению к разного рода манипуляционным медийным инструментам, выработать навыки безопасной работы в социальных сетях, на других цифровых платформах.
</t>
  </si>
  <si>
    <t>Медиаграмотность и медиабезопасность. Милкус А.Б. (5-9)</t>
  </si>
  <si>
    <t>Заколдаев Д. А., Петренко С. А., Уваров В. А. и др. / Под ред. Минина В. В., Петренко С. А.</t>
  </si>
  <si>
    <t>Медиаграмотность и медиабезопасность. 5-6 классы. Учебное пособие</t>
  </si>
  <si>
    <t>Медиаграмотность и медиабезопасность. 7-9 классы. Учебное пособие</t>
  </si>
  <si>
    <t>Учебное пособие подготовлено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РФ № 287 от 31.05.2021 г., и Федеральной рабочей программой основного общего образования по искусственному интеллекту. 
Авторами являются специалисты ведущих российских компаний, входящих в Ассоциацию «Альянс в сфере искусственного интеллекта». 
Содержание учебного пособия нацелено на формирование знаний об искусственном интеллекте, его возможностях и сферах применения. Внимание обучающихся концентрируется на понимании, что системы искусственного интеллекта являются инструментами человека, помогающими ему в разных сферах деятельности. 
Учебное пособие включает в себя теоретические и практические задания, предполагающие использование искусственного интеллекта, бесплатный доступ к которым предоставлен компаниями, участвовавшими в подготовке учебника.</t>
  </si>
  <si>
    <t>Учебнное пособие подготовлено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РФ № 287 от 31.05.2021 г., и Федеральной рабочей программой основного общего образования по искусственному интеллекту. 
Авторами являются специалисты ведущих российских компаний, входящих в Ассоциацию «Альянс в сфере искусственного интеллекта». 
Содержание учебного пособия нацелено на формирование знаний об искусственном интеллекте, его возможностях и сферах применения. Внимание обучающихся концентрируется на понимании, что системы искусственного интеллекта являются инструментами человека, помогающими ему в разных сферах деятельности. 
Учебное пособие включает в себя теоретические и практические задания, предполагающие использование искусственного интеллекта, бесплатный доступ к которым предоставлен компаниями, участвовавшими в подготовке учебника.</t>
  </si>
  <si>
    <t>Мягкая обложка</t>
  </si>
  <si>
    <t>НОВИНКИ НОЯБРЯ. ПРОСВЕЩЕНИЕ</t>
  </si>
  <si>
    <t>Искусственный интеллект. 5-6 классы. Учебное пособие</t>
  </si>
  <si>
    <t>Искусственный интеллект. 7-8 классы. Учебное пособие</t>
  </si>
  <si>
    <t>Искусственный интеллект. 9 класс. Учебное пособие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</si>
</sst>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\ ##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2" fontId="6" fillId="2" borderId="5" xfId="1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" fontId="2" fillId="3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4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4" xfId="4" applyNumberFormat="1" applyFont="1" applyFill="1" applyBorder="1" applyAlignment="1" applyProtection="1">
      <alignment horizontal="left" vertical="top" wrapText="1"/>
      <protection hidden="1"/>
    </xf>
    <xf numFmtId="0" fontId="2" fillId="0" borderId="3" xfId="4" applyNumberFormat="1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10" fillId="0" borderId="7" xfId="0" applyFont="1" applyBorder="1" applyAlignment="1">
      <alignment vertical="top" wrapText="1"/>
    </xf>
  </cellXfs>
  <cellStyles count="12">
    <cellStyle name="Обычный" xfId="0" builtinId="0"/>
    <cellStyle name="Обычный 2" xfId="8"/>
    <cellStyle name="Обычный 2 14" xfId="5"/>
    <cellStyle name="Обычный 2 2" xfId="1"/>
    <cellStyle name="Обычный 3" xfId="2"/>
    <cellStyle name="Обычный 4" xfId="4"/>
    <cellStyle name="Обычный 5" xfId="3"/>
    <cellStyle name="Обычный 6" xfId="6"/>
    <cellStyle name="Обычный 7" xfId="9"/>
    <cellStyle name="Обычный 8" xfId="10"/>
    <cellStyle name="Финансовый 2" xfId="7"/>
    <cellStyle name="Финансовый 2 2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/Desktop/&#1041;&#1048;&#1053;&#1054;&#1052;%20&#1085;&#1086;&#1074;&#1099;&#1077;%20&#1080;&#1079;&#1076;&#1072;&#1085;&#1080;&#1103;/&#1055;&#1051;&#1040;&#1053;&#1048;&#1056;&#1054;&#1042;&#1040;&#1053;&#1048;&#1045;/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emenova/AppData/Local/Microsoft/Windows/Temporary%20Internet%20Files/Content.Outlook/UM5NK0XS/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tabSelected="1" zoomScale="85" zoomScaleNormal="85" workbookViewId="0">
      <pane xSplit="6" ySplit="3" topLeftCell="G4" activePane="bottomRight" state="frozen"/>
      <selection pane="topRight" activeCell="J1" sqref="J1"/>
      <selection pane="bottomLeft" activeCell="A5" sqref="A5"/>
      <selection pane="bottomRight" activeCell="D1" sqref="D1"/>
    </sheetView>
  </sheetViews>
  <sheetFormatPr defaultRowHeight="12"/>
  <cols>
    <col min="1" max="1" width="13" style="4" customWidth="1"/>
    <col min="2" max="2" width="9.7109375" style="4" customWidth="1"/>
    <col min="3" max="3" width="19.85546875" style="5" customWidth="1"/>
    <col min="4" max="4" width="31.42578125" style="5" customWidth="1"/>
    <col min="5" max="5" width="23.140625" style="5" customWidth="1" collapsed="1"/>
    <col min="6" max="6" width="17.5703125" style="5" customWidth="1"/>
    <col min="7" max="7" width="13.5703125" style="4" customWidth="1"/>
    <col min="8" max="8" width="10.140625" style="4" customWidth="1"/>
    <col min="9" max="9" width="15.7109375" style="4" customWidth="1"/>
    <col min="10" max="10" width="16.140625" style="4" customWidth="1"/>
    <col min="11" max="11" width="8" style="4" customWidth="1"/>
    <col min="12" max="12" width="12" style="7" customWidth="1"/>
    <col min="13" max="13" width="11" style="4" customWidth="1"/>
    <col min="14" max="14" width="67.7109375" style="1" customWidth="1"/>
    <col min="15" max="15" width="11" style="1" customWidth="1"/>
    <col min="16" max="16" width="9.140625" style="1"/>
    <col min="17" max="17" width="11.42578125" style="1" customWidth="1"/>
    <col min="18" max="16384" width="9.140625" style="1"/>
  </cols>
  <sheetData>
    <row r="1" spans="1:16" ht="15.75">
      <c r="A1" s="8" t="s">
        <v>65</v>
      </c>
      <c r="C1" s="4"/>
      <c r="D1" s="4"/>
      <c r="E1" s="4"/>
      <c r="F1" s="4"/>
    </row>
    <row r="2" spans="1:16" ht="12.75" thickBot="1">
      <c r="C2" s="4"/>
      <c r="D2" s="4"/>
      <c r="E2" s="4"/>
      <c r="F2" s="4"/>
      <c r="N2" s="3"/>
    </row>
    <row r="3" spans="1:16" s="2" customFormat="1" ht="24">
      <c r="A3" s="9" t="s">
        <v>20</v>
      </c>
      <c r="B3" s="9" t="s">
        <v>19</v>
      </c>
      <c r="C3" s="9" t="s">
        <v>8</v>
      </c>
      <c r="D3" s="9" t="s">
        <v>9</v>
      </c>
      <c r="E3" s="9" t="s">
        <v>21</v>
      </c>
      <c r="F3" s="9" t="s">
        <v>7</v>
      </c>
      <c r="G3" s="9" t="s">
        <v>6</v>
      </c>
      <c r="H3" s="9" t="s">
        <v>5</v>
      </c>
      <c r="I3" s="9" t="s">
        <v>4</v>
      </c>
      <c r="J3" s="9" t="s">
        <v>3</v>
      </c>
      <c r="K3" s="9" t="s">
        <v>2</v>
      </c>
      <c r="L3" s="10" t="s">
        <v>1</v>
      </c>
      <c r="M3" s="9" t="s">
        <v>0</v>
      </c>
      <c r="N3" s="11" t="s">
        <v>22</v>
      </c>
    </row>
    <row r="4" spans="1:16" s="2" customFormat="1" ht="120">
      <c r="A4" s="12" t="s">
        <v>12</v>
      </c>
      <c r="B4" s="13" t="s">
        <v>29</v>
      </c>
      <c r="C4" s="14" t="s">
        <v>13</v>
      </c>
      <c r="D4" s="14" t="s">
        <v>14</v>
      </c>
      <c r="E4" s="14" t="s">
        <v>15</v>
      </c>
      <c r="F4" s="15" t="s">
        <v>16</v>
      </c>
      <c r="G4" s="16" t="s">
        <v>23</v>
      </c>
      <c r="H4" s="12" t="s">
        <v>25</v>
      </c>
      <c r="I4" s="13" t="s">
        <v>17</v>
      </c>
      <c r="J4" s="17" t="s">
        <v>18</v>
      </c>
      <c r="K4" s="17">
        <v>176</v>
      </c>
      <c r="L4" s="17" t="s">
        <v>64</v>
      </c>
      <c r="M4" s="17">
        <v>1</v>
      </c>
      <c r="N4" s="18" t="s">
        <v>28</v>
      </c>
      <c r="P4" s="6"/>
    </row>
    <row r="5" spans="1:16" ht="180">
      <c r="A5" s="13" t="s">
        <v>30</v>
      </c>
      <c r="B5" s="13" t="s">
        <v>31</v>
      </c>
      <c r="C5" s="13" t="s">
        <v>43</v>
      </c>
      <c r="D5" s="19" t="s">
        <v>66</v>
      </c>
      <c r="E5" s="13" t="s">
        <v>45</v>
      </c>
      <c r="F5" s="20" t="s">
        <v>10</v>
      </c>
      <c r="G5" s="21" t="s">
        <v>23</v>
      </c>
      <c r="H5" s="22" t="s">
        <v>32</v>
      </c>
      <c r="I5" s="20" t="s">
        <v>24</v>
      </c>
      <c r="J5" s="15" t="s">
        <v>11</v>
      </c>
      <c r="K5" s="17">
        <v>160</v>
      </c>
      <c r="L5" s="23" t="s">
        <v>64</v>
      </c>
      <c r="M5" s="21">
        <v>4</v>
      </c>
      <c r="N5" s="24" t="s">
        <v>62</v>
      </c>
    </row>
    <row r="6" spans="1:16" ht="180">
      <c r="A6" s="13" t="s">
        <v>36</v>
      </c>
      <c r="B6" s="13" t="s">
        <v>34</v>
      </c>
      <c r="C6" s="13" t="s">
        <v>43</v>
      </c>
      <c r="D6" s="19" t="s">
        <v>67</v>
      </c>
      <c r="E6" s="13" t="s">
        <v>45</v>
      </c>
      <c r="F6" s="20" t="s">
        <v>10</v>
      </c>
      <c r="G6" s="21" t="s">
        <v>23</v>
      </c>
      <c r="H6" s="21" t="s">
        <v>33</v>
      </c>
      <c r="I6" s="20" t="s">
        <v>24</v>
      </c>
      <c r="J6" s="15" t="s">
        <v>11</v>
      </c>
      <c r="K6" s="17">
        <v>192</v>
      </c>
      <c r="L6" s="23" t="s">
        <v>64</v>
      </c>
      <c r="M6" s="21">
        <v>4</v>
      </c>
      <c r="N6" s="24" t="s">
        <v>62</v>
      </c>
    </row>
    <row r="7" spans="1:16" ht="180">
      <c r="A7" s="13" t="s">
        <v>37</v>
      </c>
      <c r="B7" s="13" t="s">
        <v>35</v>
      </c>
      <c r="C7" s="13" t="s">
        <v>43</v>
      </c>
      <c r="D7" s="19" t="s">
        <v>68</v>
      </c>
      <c r="E7" s="13" t="s">
        <v>45</v>
      </c>
      <c r="F7" s="20" t="s">
        <v>10</v>
      </c>
      <c r="G7" s="21" t="s">
        <v>23</v>
      </c>
      <c r="H7" s="21" t="s">
        <v>25</v>
      </c>
      <c r="I7" s="20" t="s">
        <v>24</v>
      </c>
      <c r="J7" s="15" t="s">
        <v>11</v>
      </c>
      <c r="K7" s="17">
        <v>160</v>
      </c>
      <c r="L7" s="23" t="s">
        <v>64</v>
      </c>
      <c r="M7" s="21">
        <v>4</v>
      </c>
      <c r="N7" s="24" t="s">
        <v>63</v>
      </c>
    </row>
    <row r="8" spans="1:16" ht="60">
      <c r="A8" s="25" t="s">
        <v>40</v>
      </c>
      <c r="B8" s="25" t="s">
        <v>41</v>
      </c>
      <c r="C8" s="26" t="s">
        <v>59</v>
      </c>
      <c r="D8" s="27" t="s">
        <v>38</v>
      </c>
      <c r="E8" s="27" t="s">
        <v>39</v>
      </c>
      <c r="F8" s="20" t="s">
        <v>10</v>
      </c>
      <c r="G8" s="21" t="s">
        <v>26</v>
      </c>
      <c r="H8" s="21" t="s">
        <v>27</v>
      </c>
      <c r="I8" s="20" t="s">
        <v>42</v>
      </c>
      <c r="J8" s="26" t="s">
        <v>11</v>
      </c>
      <c r="K8" s="21">
        <v>128</v>
      </c>
      <c r="L8" s="28" t="s">
        <v>64</v>
      </c>
      <c r="M8" s="25">
        <v>2</v>
      </c>
      <c r="N8" s="24" t="s">
        <v>44</v>
      </c>
    </row>
    <row r="9" spans="1:16" ht="96">
      <c r="A9" s="21" t="s">
        <v>46</v>
      </c>
      <c r="B9" s="21" t="s">
        <v>54</v>
      </c>
      <c r="C9" s="26" t="s">
        <v>47</v>
      </c>
      <c r="D9" s="27" t="s">
        <v>60</v>
      </c>
      <c r="E9" s="27" t="s">
        <v>58</v>
      </c>
      <c r="F9" s="20" t="s">
        <v>48</v>
      </c>
      <c r="G9" s="21" t="s">
        <v>23</v>
      </c>
      <c r="H9" s="21" t="s">
        <v>49</v>
      </c>
      <c r="I9" s="21" t="s">
        <v>50</v>
      </c>
      <c r="J9" s="26" t="s">
        <v>51</v>
      </c>
      <c r="K9" s="20">
        <v>80</v>
      </c>
      <c r="L9" s="28" t="s">
        <v>64</v>
      </c>
      <c r="M9" s="21">
        <v>4</v>
      </c>
      <c r="N9" s="29" t="s">
        <v>56</v>
      </c>
    </row>
    <row r="10" spans="1:16" ht="108.75" thickBot="1">
      <c r="A10" s="30" t="s">
        <v>52</v>
      </c>
      <c r="B10" s="30" t="s">
        <v>55</v>
      </c>
      <c r="C10" s="31" t="s">
        <v>47</v>
      </c>
      <c r="D10" s="32" t="s">
        <v>61</v>
      </c>
      <c r="E10" s="33" t="s">
        <v>58</v>
      </c>
      <c r="F10" s="34" t="s">
        <v>48</v>
      </c>
      <c r="G10" s="30" t="s">
        <v>23</v>
      </c>
      <c r="H10" s="30" t="s">
        <v>53</v>
      </c>
      <c r="I10" s="30" t="s">
        <v>50</v>
      </c>
      <c r="J10" s="31" t="s">
        <v>51</v>
      </c>
      <c r="K10" s="34">
        <v>160</v>
      </c>
      <c r="L10" s="35" t="s">
        <v>64</v>
      </c>
      <c r="M10" s="30">
        <v>4</v>
      </c>
      <c r="N10" s="36" t="s">
        <v>57</v>
      </c>
    </row>
  </sheetData>
  <autoFilter ref="A3:O10"/>
  <customSheetViews>
    <customSheetView guid="{1A101EA1-4C69-4CC9-9B4C-E35C33FE715A}" scale="90" showPageBreaks="1" fitToPage="1" showAutoFilter="1">
      <pane xSplit="9" ySplit="4" topLeftCell="AR5" activePane="bottomRight" state="frozen"/>
      <selection pane="bottomRight" activeCell="H10" sqref="H10"/>
      <pageMargins left="0.23622047244094491" right="0.23622047244094491" top="0.74803149606299213" bottom="0.74803149606299213" header="0.31496062992125984" footer="0.31496062992125984"/>
      <pageSetup paperSize="9" scale="13" fitToHeight="0" orientation="landscape" r:id="rId1"/>
      <autoFilter ref="A4:AT68"/>
    </customSheetView>
    <customSheetView guid="{9EA094DA-9295-47E7-94F5-F5BF7F05AD07}" scale="110" showPageBreaks="1" fitToPage="1" showAutoFilter="1" topLeftCell="A309">
      <selection activeCell="Q315" sqref="Q315"/>
      <pageMargins left="0.23622047244094491" right="0.23622047244094491" top="0.74803149606299213" bottom="0.74803149606299213" header="0.31496062992125984" footer="0.31496062992125984"/>
      <pageSetup paperSize="9" scale="13" fitToHeight="0" orientation="landscape" r:id="rId2"/>
      <autoFilter ref="B4:AF315"/>
    </customSheetView>
    <customSheetView guid="{35EAD701-99C9-4C0C-BC77-1C1C08566472}" scale="80" showPageBreaks="1" fitToPage="1" showAutoFilter="1" hiddenColumns="1">
      <pane xSplit="8" ySplit="248" topLeftCell="AE250" activePane="bottomRight" state="frozen"/>
      <selection pane="bottomRight" activeCell="G316" sqref="G316"/>
      <pageMargins left="0.23622047244094491" right="0.23622047244094491" top="0.74803149606299213" bottom="0.74803149606299213" header="0.31496062992125984" footer="0.31496062992125984"/>
      <pageSetup paperSize="9" scale="16" fitToHeight="0" orientation="landscape" r:id="rId3"/>
      <autoFilter ref="A4:CG315"/>
    </customSheetView>
    <customSheetView guid="{37389E2B-6D2E-4F9B-A5DE-5C3904044822}" scale="80" showPageBreaks="1" fitToPage="1" filter="1" showAutoFilter="1" hiddenColumns="1">
      <pane xSplit="25" ySplit="181" topLeftCell="AA183" activePane="bottomRight" state="frozen"/>
      <selection pane="bottomRight" activeCell="AJ184" sqref="AJ184"/>
      <pageMargins left="0.23622047244094491" right="0.23622047244094491" top="0.74803149606299213" bottom="0.74803149606299213" header="0.31496062992125984" footer="0.31496062992125984"/>
      <pageSetup paperSize="9" scale="39" fitToHeight="0" orientation="landscape" r:id="rId4"/>
      <autoFilter ref="A4:CG315">
        <filterColumn colId="8">
          <filters>
            <filter val="Коррекционная педагогика"/>
          </filters>
        </filterColumn>
      </autoFilter>
    </customSheetView>
    <customSheetView guid="{9D4C50F9-F8F9-4F6D-A2C0-66ED9E604F34}" scale="80" showPageBreaks="1" fitToPage="1" filter="1" showAutoFilter="1" hiddenColumns="1" topLeftCell="D4">
      <pane xSplit="9" ySplit="150" topLeftCell="AD155" activePane="bottomRight" state="frozen"/>
      <selection pane="bottomRight" activeCell="AE162" sqref="AE162"/>
      <pageMargins left="0.23622047244094491" right="0.23622047244094491" top="0.74803149606299213" bottom="0.74803149606299213" header="0.31496062992125984" footer="0.31496062992125984"/>
      <pageSetup paperSize="9" scale="26" fitToHeight="0" orientation="landscape" r:id="rId5"/>
      <autoFilter ref="A4:CG315">
        <filterColumn colId="8">
          <filters>
            <filter val="География"/>
          </filters>
        </filterColumn>
        <filterColumn colId="40">
          <filters>
            <filter val="коммерческая"/>
          </filters>
        </filterColumn>
      </autoFilter>
    </customSheetView>
    <customSheetView guid="{6771F9CC-3B26-49AE-944A-841C27A6D530}" scale="80" showPageBreaks="1" fitToPage="1" filter="1" showAutoFilter="1" hiddenColumns="1">
      <selection activeCell="G219" sqref="G219"/>
      <pageMargins left="0.23622047244094491" right="0.23622047244094491" top="0.74803149606299213" bottom="0.74803149606299213" header="0.31496062992125984" footer="0.31496062992125984"/>
      <pageSetup paperSize="9" scale="35" fitToHeight="0" orientation="landscape" r:id="rId6"/>
      <autoFilter ref="A4:CG315">
        <filterColumn colId="8">
          <filters>
            <filter val="Немецкий язык"/>
          </filters>
        </filterColumn>
      </autoFilter>
    </customSheetView>
    <customSheetView guid="{8042DD52-51AE-4525-9D28-1596741437D3}" scale="90" showPageBreaks="1" fitToPage="1" filter="1" showAutoFilter="1" hiddenColumns="1">
      <selection activeCell="G212" sqref="G212:G296"/>
      <pageMargins left="0.23622047244094491" right="0.23622047244094491" top="0.74803149606299213" bottom="0.74803149606299213" header="0.31496062992125984" footer="0.31496062992125984"/>
      <pageSetup paperSize="9" scale="25" fitToHeight="0" orientation="landscape" r:id="rId7"/>
      <autoFilter ref="B4:AF315">
        <filterColumn colId="6">
          <filters>
            <filter val="Функциональная грамотность. Учимся для жизни"/>
          </filters>
        </filterColumn>
      </autoFilter>
    </customSheetView>
    <customSheetView guid="{DB154149-2F93-42DF-B73E-F90464D62841}" scale="90" showPageBreaks="1" fitToPage="1" showAutoFilter="1" hiddenColumns="1">
      <pane xSplit="9" ySplit="4" topLeftCell="AK67" activePane="bottomRight" state="frozen"/>
      <selection pane="bottomRight" activeCell="AN4" sqref="AN4:AP70"/>
      <pageMargins left="0.23622047244094491" right="0.23622047244094491" top="0.74803149606299213" bottom="0.74803149606299213" header="0.31496062992125984" footer="0.31496062992125984"/>
      <pageSetup paperSize="9" scale="20" fitToHeight="0" orientation="landscape" r:id="rId8"/>
      <autoFilter ref="A4:AT68"/>
    </customSheetView>
  </customSheetViews>
  <conditionalFormatting sqref="B3">
    <cfRule type="duplicateValues" dxfId="2" priority="1"/>
    <cfRule type="duplicateValues" dxfId="1" priority="2"/>
  </conditionalFormatting>
  <conditionalFormatting sqref="B3">
    <cfRule type="duplicateValues" dxfId="0" priority="3"/>
  </conditionalFormatting>
  <dataValidations count="1">
    <dataValidation type="list" allowBlank="1" showInputMessage="1" showErrorMessage="1" sqref="I4">
      <formula1>Вид_Литературы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Просвещение</vt:lpstr>
      <vt:lpstr>Просвещение!Заголовки_для_печати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</dc:creator>
  <cp:lastModifiedBy>den2</cp:lastModifiedBy>
  <cp:lastPrinted>2020-12-17T05:14:54Z</cp:lastPrinted>
  <dcterms:created xsi:type="dcterms:W3CDTF">2020-12-17T05:10:54Z</dcterms:created>
  <dcterms:modified xsi:type="dcterms:W3CDTF">2024-10-28T12:45:55Z</dcterms:modified>
</cp:coreProperties>
</file>